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A001D1F7-7A86-4E9B-8AF4-554931018889}" xr6:coauthVersionLast="47" xr6:coauthVersionMax="47" xr10:uidLastSave="{00000000-0000-0000-0000-000000000000}"/>
  <bookViews>
    <workbookView xWindow="9120" yWindow="330" windowWidth="18105" windowHeight="20985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<sst xmlns="http://schemas.openxmlformats.org/spreadsheetml/2006/main" count="108" uniqueCount="108">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</sst>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workbookViewId="0">
      <selection activeCell="C109" sqref="C109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8980</v>
      </c>
      <c r="C3" s="2">
        <v>1133</v>
      </c>
      <c r="D3" s="3">
        <f t="shared" ref="D3:D34" si="0">C3/B3</f>
        <v>0.12616926503340758</v>
      </c>
    </row>
    <row r="4" spans="1:4" x14ac:dyDescent="0.3">
      <c r="A4" s="1" t="s">
        <v>4</v>
      </c>
      <c r="B4" s="2">
        <v>5830</v>
      </c>
      <c r="C4" s="2">
        <v>415</v>
      </c>
      <c r="D4" s="3">
        <f t="shared" si="0"/>
        <v>7.1183533447684397E-2</v>
      </c>
    </row>
    <row r="5" spans="1:4" x14ac:dyDescent="0.3">
      <c r="A5" s="1" t="s">
        <v>5</v>
      </c>
      <c r="B5" s="2">
        <v>11037</v>
      </c>
      <c r="C5" s="2">
        <v>1251</v>
      </c>
      <c r="D5" s="3">
        <f t="shared" si="0"/>
        <v>0.11334601793965751</v>
      </c>
    </row>
    <row r="6" spans="1:4" x14ac:dyDescent="0.3">
      <c r="A6" s="1" t="s">
        <v>6</v>
      </c>
      <c r="B6" s="2">
        <v>2837</v>
      </c>
      <c r="C6" s="2">
        <v>3</v>
      </c>
      <c r="D6" s="3">
        <f t="shared" si="0"/>
        <v>1.0574550581600281E-3</v>
      </c>
    </row>
    <row r="7" spans="1:4" x14ac:dyDescent="0.3">
      <c r="A7" s="1" t="s">
        <v>7</v>
      </c>
      <c r="B7" s="2">
        <v>17065</v>
      </c>
      <c r="C7" s="2">
        <v>569</v>
      </c>
      <c r="D7" s="3">
        <f>C7/B7</f>
        <v>3.3343099912100792E-2</v>
      </c>
    </row>
    <row r="8" spans="1:4" x14ac:dyDescent="0.3">
      <c r="A8" s="1" t="s">
        <v>8</v>
      </c>
      <c r="B8" s="2">
        <v>12791</v>
      </c>
      <c r="C8" s="2">
        <v>1360</v>
      </c>
      <c r="D8" s="3">
        <f>C8/B8</f>
        <v>0.10632475959659135</v>
      </c>
    </row>
    <row r="9" spans="1:4" x14ac:dyDescent="0.3">
      <c r="A9" s="1" t="s">
        <v>9</v>
      </c>
      <c r="B9" s="2">
        <v>6666</v>
      </c>
      <c r="C9" s="2">
        <v>477</v>
      </c>
      <c r="D9" s="3">
        <f t="shared" si="0"/>
        <v>7.1557155715571558E-2</v>
      </c>
    </row>
    <row r="10" spans="1:4" x14ac:dyDescent="0.3">
      <c r="A10" s="1" t="s">
        <v>10</v>
      </c>
      <c r="B10" s="2">
        <v>49765</v>
      </c>
      <c r="C10" s="2">
        <v>4972</v>
      </c>
      <c r="D10" s="3">
        <f>C10/B10</f>
        <v>9.9909575002511811E-2</v>
      </c>
    </row>
    <row r="11" spans="1:4" x14ac:dyDescent="0.3">
      <c r="A11" s="1" t="s">
        <v>11</v>
      </c>
      <c r="B11" s="2">
        <v>1877</v>
      </c>
      <c r="C11" s="2">
        <v>59</v>
      </c>
      <c r="D11" s="3">
        <f t="shared" si="0"/>
        <v>3.1433137986148108E-2</v>
      </c>
    </row>
    <row r="12" spans="1:4" x14ac:dyDescent="0.3">
      <c r="A12" s="1" t="s">
        <v>12</v>
      </c>
      <c r="B12" s="2">
        <v>2321</v>
      </c>
      <c r="C12" s="2">
        <v>134</v>
      </c>
      <c r="D12" s="3">
        <f t="shared" si="0"/>
        <v>5.7733735458853942E-2</v>
      </c>
    </row>
    <row r="13" spans="1:4" x14ac:dyDescent="0.3">
      <c r="A13" s="1" t="s">
        <v>13</v>
      </c>
      <c r="B13" s="2">
        <v>15617</v>
      </c>
      <c r="C13" s="2">
        <v>258</v>
      </c>
      <c r="D13" s="3">
        <f t="shared" si="0"/>
        <v>1.6520458474739066E-2</v>
      </c>
    </row>
    <row r="14" spans="1:4" x14ac:dyDescent="0.3">
      <c r="A14" s="1" t="s">
        <v>14</v>
      </c>
      <c r="B14" s="2">
        <v>2028</v>
      </c>
      <c r="C14" s="2">
        <v>143</v>
      </c>
      <c r="D14" s="3">
        <f t="shared" si="0"/>
        <v>7.0512820512820512E-2</v>
      </c>
    </row>
    <row r="15" spans="1:4" x14ac:dyDescent="0.3">
      <c r="A15" s="1" t="s">
        <v>15</v>
      </c>
      <c r="B15" s="2">
        <v>1482</v>
      </c>
      <c r="C15" s="2">
        <v>11</v>
      </c>
      <c r="D15" s="3">
        <f t="shared" si="0"/>
        <v>7.4224021592442643E-3</v>
      </c>
    </row>
    <row r="16" spans="1:4" x14ac:dyDescent="0.3">
      <c r="A16" s="1" t="s">
        <v>16</v>
      </c>
      <c r="B16" s="2">
        <v>6042</v>
      </c>
      <c r="C16" s="2">
        <v>535</v>
      </c>
      <c r="D16" s="3">
        <f t="shared" si="0"/>
        <v>8.854683879510096E-2</v>
      </c>
    </row>
    <row r="17" spans="1:4" x14ac:dyDescent="0.3">
      <c r="A17" s="1" t="s">
        <v>17</v>
      </c>
      <c r="B17" s="2">
        <v>5756</v>
      </c>
      <c r="C17" s="2">
        <v>198</v>
      </c>
      <c r="D17" s="3">
        <f t="shared" si="0"/>
        <v>3.4398888116747739E-2</v>
      </c>
    </row>
    <row r="18" spans="1:4" x14ac:dyDescent="0.3">
      <c r="A18" s="1" t="s">
        <v>18</v>
      </c>
      <c r="B18" s="2">
        <v>6190</v>
      </c>
      <c r="C18" s="2">
        <v>149</v>
      </c>
      <c r="D18" s="3">
        <f t="shared" si="0"/>
        <v>2.4071082390953149E-2</v>
      </c>
    </row>
    <row r="19" spans="1:4" x14ac:dyDescent="0.3">
      <c r="A19" s="1" t="s">
        <v>19</v>
      </c>
      <c r="B19" s="2">
        <v>1130</v>
      </c>
      <c r="C19" s="2">
        <v>7</v>
      </c>
      <c r="D19" s="3">
        <f t="shared" si="0"/>
        <v>6.1946902654867256E-3</v>
      </c>
    </row>
    <row r="20" spans="1:4" x14ac:dyDescent="0.3">
      <c r="A20" s="1" t="s">
        <v>20</v>
      </c>
      <c r="B20" s="2">
        <v>20573</v>
      </c>
      <c r="C20" s="2">
        <v>1083</v>
      </c>
      <c r="D20" s="3">
        <f t="shared" si="0"/>
        <v>5.2641812083799151E-2</v>
      </c>
    </row>
    <row r="21" spans="1:4" x14ac:dyDescent="0.3">
      <c r="A21" s="1" t="s">
        <v>21</v>
      </c>
      <c r="B21" s="2">
        <v>27742</v>
      </c>
      <c r="C21" s="2">
        <v>1907</v>
      </c>
      <c r="D21" s="3">
        <f t="shared" si="0"/>
        <v>6.8740537812702757E-2</v>
      </c>
    </row>
    <row r="22" spans="1:4" x14ac:dyDescent="0.3">
      <c r="A22" s="1" t="s">
        <v>22</v>
      </c>
      <c r="B22" s="2">
        <v>2024</v>
      </c>
      <c r="C22" s="2">
        <v>178</v>
      </c>
      <c r="D22" s="3">
        <f t="shared" si="0"/>
        <v>8.7944664031620559E-2</v>
      </c>
    </row>
    <row r="23" spans="1:4" x14ac:dyDescent="0.3">
      <c r="A23" s="1" t="s">
        <v>23</v>
      </c>
      <c r="B23" s="2">
        <v>13855</v>
      </c>
      <c r="C23" s="2">
        <v>500</v>
      </c>
      <c r="D23" s="3">
        <f t="shared" si="0"/>
        <v>3.6088054853843379E-2</v>
      </c>
    </row>
    <row r="24" spans="1:4" x14ac:dyDescent="0.3">
      <c r="A24" s="1" t="s">
        <v>24</v>
      </c>
      <c r="B24" s="2">
        <v>5032</v>
      </c>
      <c r="C24" s="2">
        <v>833</v>
      </c>
      <c r="D24" s="3">
        <f t="shared" si="0"/>
        <v>0.16554054054054054</v>
      </c>
    </row>
    <row r="25" spans="1:4" x14ac:dyDescent="0.3">
      <c r="A25" s="1" t="s">
        <v>25</v>
      </c>
      <c r="B25" s="2">
        <v>80376</v>
      </c>
      <c r="C25" s="2">
        <v>7782</v>
      </c>
      <c r="D25" s="3">
        <f t="shared" si="0"/>
        <v>9.6819946252612726E-2</v>
      </c>
    </row>
    <row r="26" spans="1:4" x14ac:dyDescent="0.3">
      <c r="A26" s="1" t="s">
        <v>26</v>
      </c>
      <c r="B26" s="2">
        <v>1829</v>
      </c>
      <c r="C26" s="2">
        <v>58</v>
      </c>
      <c r="D26" s="3">
        <f t="shared" si="0"/>
        <v>3.1711317659923452E-2</v>
      </c>
    </row>
    <row r="27" spans="1:4" x14ac:dyDescent="0.3">
      <c r="A27" s="1" t="s">
        <v>27</v>
      </c>
      <c r="B27" s="2">
        <v>1877</v>
      </c>
      <c r="C27" s="2">
        <v>132</v>
      </c>
      <c r="D27" s="3">
        <f t="shared" si="0"/>
        <v>7.0324986680873738E-2</v>
      </c>
    </row>
    <row r="28" spans="1:4" x14ac:dyDescent="0.3">
      <c r="A28" s="1" t="s">
        <v>28</v>
      </c>
      <c r="B28" s="2">
        <v>20515</v>
      </c>
      <c r="C28" s="2">
        <v>2086</v>
      </c>
      <c r="D28" s="3">
        <f t="shared" si="0"/>
        <v>0.10168169631976602</v>
      </c>
    </row>
    <row r="29" spans="1:4" x14ac:dyDescent="0.3">
      <c r="A29" s="1" t="s">
        <v>29</v>
      </c>
      <c r="B29" s="2">
        <v>3853</v>
      </c>
      <c r="C29" s="2">
        <v>38</v>
      </c>
      <c r="D29" s="3">
        <f t="shared" si="0"/>
        <v>9.8624448481702577E-3</v>
      </c>
    </row>
    <row r="30" spans="1:4" x14ac:dyDescent="0.3">
      <c r="A30" s="1" t="s">
        <v>30</v>
      </c>
      <c r="B30" s="2">
        <v>20811</v>
      </c>
      <c r="C30" s="2">
        <v>2094</v>
      </c>
      <c r="D30" s="3">
        <f t="shared" si="0"/>
        <v>0.10061986449473836</v>
      </c>
    </row>
    <row r="31" spans="1:4" x14ac:dyDescent="0.3">
      <c r="A31" s="1" t="s">
        <v>31</v>
      </c>
      <c r="B31" s="2">
        <v>16796</v>
      </c>
      <c r="C31" s="2">
        <v>2891</v>
      </c>
      <c r="D31" s="3">
        <f t="shared" si="0"/>
        <v>0.1721243153131698</v>
      </c>
    </row>
    <row r="32" spans="1:4" x14ac:dyDescent="0.3">
      <c r="A32" s="1" t="s">
        <v>32</v>
      </c>
      <c r="B32" s="2">
        <v>19187</v>
      </c>
      <c r="C32" s="2">
        <v>1379</v>
      </c>
      <c r="D32" s="3">
        <f t="shared" si="0"/>
        <v>7.1871579715432329E-2</v>
      </c>
    </row>
    <row r="33" spans="1:4" x14ac:dyDescent="0.3">
      <c r="A33" s="1" t="s">
        <v>33</v>
      </c>
      <c r="B33" s="2">
        <v>18492</v>
      </c>
      <c r="C33" s="2">
        <v>316</v>
      </c>
      <c r="D33" s="3">
        <f t="shared" si="0"/>
        <v>1.7088470690028119E-2</v>
      </c>
    </row>
    <row r="34" spans="1:4" x14ac:dyDescent="0.3">
      <c r="A34" s="1" t="s">
        <v>34</v>
      </c>
      <c r="B34" s="2">
        <v>1893</v>
      </c>
      <c r="C34" s="2">
        <v>51</v>
      </c>
      <c r="D34" s="3">
        <f t="shared" si="0"/>
        <v>2.694136291600634E-2</v>
      </c>
    </row>
    <row r="35" spans="1:4" x14ac:dyDescent="0.3">
      <c r="A35" s="1" t="s">
        <v>35</v>
      </c>
      <c r="B35" s="2">
        <v>1821</v>
      </c>
      <c r="C35" s="2">
        <v>161</v>
      </c>
      <c r="D35" s="3">
        <f t="shared" ref="D35:D66" si="1">C35/B35</f>
        <v>8.8412959912136185E-2</v>
      </c>
    </row>
    <row r="36" spans="1:4" x14ac:dyDescent="0.3">
      <c r="A36" s="1" t="s">
        <v>36</v>
      </c>
      <c r="B36" s="2">
        <v>3775</v>
      </c>
      <c r="C36" s="2">
        <v>213</v>
      </c>
      <c r="D36" s="3">
        <f t="shared" si="1"/>
        <v>5.6423841059602652E-2</v>
      </c>
    </row>
    <row r="37" spans="1:4" x14ac:dyDescent="0.3">
      <c r="A37" s="1" t="s">
        <v>37</v>
      </c>
      <c r="B37" s="2">
        <v>3395</v>
      </c>
      <c r="C37" s="2">
        <v>119</v>
      </c>
      <c r="D37" s="3">
        <f t="shared" si="1"/>
        <v>3.5051546391752578E-2</v>
      </c>
    </row>
    <row r="38" spans="1:4" x14ac:dyDescent="0.3">
      <c r="A38" s="1" t="s">
        <v>38</v>
      </c>
      <c r="B38" s="2">
        <v>860</v>
      </c>
      <c r="C38" s="2">
        <v>22</v>
      </c>
      <c r="D38" s="3">
        <f t="shared" si="1"/>
        <v>2.5581395348837209E-2</v>
      </c>
    </row>
    <row r="39" spans="1:4" x14ac:dyDescent="0.3">
      <c r="A39" s="1" t="s">
        <v>39</v>
      </c>
      <c r="B39" s="2">
        <v>4638</v>
      </c>
      <c r="C39" s="2">
        <v>353</v>
      </c>
      <c r="D39" s="3">
        <f t="shared" si="1"/>
        <v>7.6110392410521782E-2</v>
      </c>
    </row>
    <row r="40" spans="1:4" x14ac:dyDescent="0.3">
      <c r="A40" s="1" t="s">
        <v>40</v>
      </c>
      <c r="B40" s="2">
        <v>1352</v>
      </c>
      <c r="C40" s="2">
        <v>6</v>
      </c>
      <c r="D40" s="3">
        <f t="shared" si="1"/>
        <v>4.4378698224852072E-3</v>
      </c>
    </row>
    <row r="41" spans="1:4" x14ac:dyDescent="0.3">
      <c r="A41" s="1" t="s">
        <v>41</v>
      </c>
      <c r="B41" s="2">
        <v>3879</v>
      </c>
      <c r="C41" s="2">
        <v>149</v>
      </c>
      <c r="D41" s="3">
        <f t="shared" si="1"/>
        <v>3.8411961845836555E-2</v>
      </c>
    </row>
    <row r="42" spans="1:4" x14ac:dyDescent="0.3">
      <c r="A42" s="1" t="s">
        <v>42</v>
      </c>
      <c r="B42" s="2">
        <v>22948</v>
      </c>
      <c r="C42" s="2">
        <v>959</v>
      </c>
      <c r="D42" s="3">
        <f t="shared" si="1"/>
        <v>4.1790134216489451E-2</v>
      </c>
    </row>
    <row r="43" spans="1:4" x14ac:dyDescent="0.3">
      <c r="A43" s="1" t="s">
        <v>43</v>
      </c>
      <c r="B43" s="2">
        <v>2221</v>
      </c>
      <c r="C43" s="2">
        <v>127</v>
      </c>
      <c r="D43" s="3">
        <f t="shared" si="1"/>
        <v>5.7181449797388567E-2</v>
      </c>
    </row>
    <row r="44" spans="1:4" x14ac:dyDescent="0.3">
      <c r="A44" s="1" t="s">
        <v>44</v>
      </c>
      <c r="B44" s="2">
        <v>1281</v>
      </c>
      <c r="C44" s="2">
        <v>55</v>
      </c>
      <c r="D44" s="3">
        <f t="shared" si="1"/>
        <v>4.2935206869633098E-2</v>
      </c>
    </row>
    <row r="45" spans="1:4" x14ac:dyDescent="0.3">
      <c r="A45" s="1" t="s">
        <v>45</v>
      </c>
      <c r="B45" s="2">
        <v>9158</v>
      </c>
      <c r="C45" s="2">
        <v>111</v>
      </c>
      <c r="D45" s="3">
        <f t="shared" si="1"/>
        <v>1.2120550338501856E-2</v>
      </c>
    </row>
    <row r="46" spans="1:4" x14ac:dyDescent="0.3">
      <c r="A46" s="1" t="s">
        <v>46</v>
      </c>
      <c r="B46" s="2">
        <v>14009</v>
      </c>
      <c r="C46" s="2">
        <v>616</v>
      </c>
      <c r="D46" s="3">
        <f t="shared" si="1"/>
        <v>4.3971732457705762E-2</v>
      </c>
    </row>
    <row r="47" spans="1:4" x14ac:dyDescent="0.3">
      <c r="A47" s="1" t="s">
        <v>47</v>
      </c>
      <c r="B47" s="2">
        <v>2212</v>
      </c>
      <c r="C47" s="2">
        <v>67</v>
      </c>
      <c r="D47" s="3">
        <f t="shared" si="1"/>
        <v>3.0289330922242313E-2</v>
      </c>
    </row>
    <row r="48" spans="1:4" x14ac:dyDescent="0.3">
      <c r="A48" s="1" t="s">
        <v>48</v>
      </c>
      <c r="B48" s="2">
        <v>464235</v>
      </c>
      <c r="C48" s="2">
        <v>28460</v>
      </c>
      <c r="D48" s="3">
        <f t="shared" si="1"/>
        <v>6.1305157948022014E-2</v>
      </c>
    </row>
    <row r="49" spans="1:4" x14ac:dyDescent="0.3">
      <c r="A49" s="1" t="s">
        <v>49</v>
      </c>
      <c r="B49" s="2">
        <v>2214</v>
      </c>
      <c r="C49" s="2">
        <v>87</v>
      </c>
      <c r="D49" s="3">
        <f t="shared" si="1"/>
        <v>3.9295392953929538E-2</v>
      </c>
    </row>
    <row r="50" spans="1:4" x14ac:dyDescent="0.3">
      <c r="A50" s="1" t="s">
        <v>50</v>
      </c>
      <c r="B50" s="2">
        <v>5615</v>
      </c>
      <c r="C50" s="2">
        <v>290</v>
      </c>
      <c r="D50" s="3">
        <f t="shared" si="1"/>
        <v>5.1647373107747106E-2</v>
      </c>
    </row>
    <row r="51" spans="1:4" x14ac:dyDescent="0.3">
      <c r="A51" s="1" t="s">
        <v>51</v>
      </c>
      <c r="B51" s="2">
        <v>1521</v>
      </c>
      <c r="C51" s="2">
        <v>115</v>
      </c>
      <c r="D51" s="3">
        <f t="shared" si="1"/>
        <v>7.5608152531229461E-2</v>
      </c>
    </row>
    <row r="52" spans="1:4" x14ac:dyDescent="0.3">
      <c r="A52" s="1" t="s">
        <v>52</v>
      </c>
      <c r="B52" s="2">
        <v>13709</v>
      </c>
      <c r="C52" s="2">
        <v>1519</v>
      </c>
      <c r="D52" s="3">
        <f t="shared" si="1"/>
        <v>0.11080312203661828</v>
      </c>
    </row>
    <row r="53" spans="1:4" x14ac:dyDescent="0.3">
      <c r="A53" s="1" t="s">
        <v>53</v>
      </c>
      <c r="B53" s="2">
        <v>1127</v>
      </c>
      <c r="C53" s="2">
        <v>18</v>
      </c>
      <c r="D53" s="3">
        <f t="shared" si="1"/>
        <v>1.5971606033717833E-2</v>
      </c>
    </row>
    <row r="54" spans="1:4" x14ac:dyDescent="0.3">
      <c r="A54" s="1" t="s">
        <v>54</v>
      </c>
      <c r="B54" s="2">
        <v>57317</v>
      </c>
      <c r="C54" s="2">
        <v>5739</v>
      </c>
      <c r="D54" s="3">
        <f t="shared" si="1"/>
        <v>0.10012736186471727</v>
      </c>
    </row>
    <row r="55" spans="1:4" x14ac:dyDescent="0.3">
      <c r="A55" s="1" t="s">
        <v>55</v>
      </c>
      <c r="B55" s="2">
        <v>2113</v>
      </c>
      <c r="C55" s="2">
        <v>113</v>
      </c>
      <c r="D55" s="3">
        <f t="shared" si="1"/>
        <v>5.3478466635115948E-2</v>
      </c>
    </row>
    <row r="56" spans="1:4" x14ac:dyDescent="0.3">
      <c r="A56" s="1" t="s">
        <v>56</v>
      </c>
      <c r="B56" s="2">
        <v>7771</v>
      </c>
      <c r="C56" s="2">
        <v>172</v>
      </c>
      <c r="D56" s="3">
        <f t="shared" si="1"/>
        <v>2.2133573542658602E-2</v>
      </c>
    </row>
    <row r="57" spans="1:4" x14ac:dyDescent="0.3">
      <c r="A57" s="1" t="s">
        <v>57</v>
      </c>
      <c r="B57" s="2">
        <v>1894</v>
      </c>
      <c r="C57" s="2">
        <v>13</v>
      </c>
      <c r="D57" s="3">
        <f t="shared" si="1"/>
        <v>6.8637803590285108E-3</v>
      </c>
    </row>
    <row r="58" spans="1:4" x14ac:dyDescent="0.3">
      <c r="A58" s="1" t="s">
        <v>58</v>
      </c>
      <c r="B58" s="2">
        <v>20561</v>
      </c>
      <c r="C58" s="2">
        <v>959</v>
      </c>
      <c r="D58" s="3">
        <f t="shared" si="1"/>
        <v>4.6641700306405333E-2</v>
      </c>
    </row>
    <row r="59" spans="1:4" x14ac:dyDescent="0.3">
      <c r="A59" s="1" t="s">
        <v>59</v>
      </c>
      <c r="B59" s="2">
        <v>8254</v>
      </c>
      <c r="C59" s="2">
        <v>314</v>
      </c>
      <c r="D59" s="3">
        <f t="shared" si="1"/>
        <v>3.8042161376302397E-2</v>
      </c>
    </row>
    <row r="60" spans="1:4" x14ac:dyDescent="0.3">
      <c r="A60" s="1" t="s">
        <v>60</v>
      </c>
      <c r="B60" s="2">
        <v>7298</v>
      </c>
      <c r="C60" s="2">
        <v>256</v>
      </c>
      <c r="D60" s="3">
        <f t="shared" si="1"/>
        <v>3.5078103590024667E-2</v>
      </c>
    </row>
    <row r="61" spans="1:4" x14ac:dyDescent="0.3">
      <c r="A61" s="1" t="s">
        <v>61</v>
      </c>
      <c r="B61" s="2">
        <v>19355</v>
      </c>
      <c r="C61" s="2">
        <v>740</v>
      </c>
      <c r="D61" s="3">
        <f t="shared" si="1"/>
        <v>3.8233014724877293E-2</v>
      </c>
    </row>
    <row r="62" spans="1:4" x14ac:dyDescent="0.3">
      <c r="A62" s="1" t="s">
        <v>62</v>
      </c>
      <c r="B62" s="2">
        <v>3247</v>
      </c>
      <c r="C62" s="2">
        <v>250</v>
      </c>
      <c r="D62" s="3">
        <f t="shared" si="1"/>
        <v>7.6994148444718205E-2</v>
      </c>
    </row>
    <row r="63" spans="1:4" x14ac:dyDescent="0.3">
      <c r="A63" s="1" t="s">
        <v>63</v>
      </c>
      <c r="B63" s="2">
        <v>26029</v>
      </c>
      <c r="C63" s="2">
        <v>1297</v>
      </c>
      <c r="D63" s="3">
        <f t="shared" si="1"/>
        <v>4.9829036843520691E-2</v>
      </c>
    </row>
    <row r="64" spans="1:4" x14ac:dyDescent="0.3">
      <c r="A64" s="1" t="s">
        <v>64</v>
      </c>
      <c r="B64" s="2">
        <v>4200</v>
      </c>
      <c r="C64" s="2">
        <v>440</v>
      </c>
      <c r="D64" s="3">
        <f t="shared" si="1"/>
        <v>0.10476190476190476</v>
      </c>
    </row>
    <row r="65" spans="1:4" x14ac:dyDescent="0.3">
      <c r="A65" s="1" t="s">
        <v>65</v>
      </c>
      <c r="B65" s="2">
        <v>21319</v>
      </c>
      <c r="C65" s="2">
        <v>2698</v>
      </c>
      <c r="D65" s="3">
        <f t="shared" si="1"/>
        <v>0.12655377831980863</v>
      </c>
    </row>
    <row r="66" spans="1:4" x14ac:dyDescent="0.3">
      <c r="A66" s="1" t="s">
        <v>66</v>
      </c>
      <c r="B66" s="2">
        <v>4019</v>
      </c>
      <c r="C66" s="2">
        <v>188</v>
      </c>
      <c r="D66" s="3">
        <f t="shared" si="1"/>
        <v>4.6777805424234882E-2</v>
      </c>
    </row>
    <row r="67" spans="1:4" x14ac:dyDescent="0.3">
      <c r="A67" s="1" t="s">
        <v>67</v>
      </c>
      <c r="B67" s="2">
        <v>2039</v>
      </c>
      <c r="C67" s="2">
        <v>37</v>
      </c>
      <c r="D67" s="3">
        <f t="shared" ref="D67:D98" si="2">C67/B67</f>
        <v>1.8146150073565473E-2</v>
      </c>
    </row>
    <row r="68" spans="1:4" x14ac:dyDescent="0.3">
      <c r="A68" s="1" t="s">
        <v>68</v>
      </c>
      <c r="B68" s="2">
        <v>7403</v>
      </c>
      <c r="C68" s="2">
        <v>231</v>
      </c>
      <c r="D68" s="3">
        <f t="shared" si="2"/>
        <v>3.1203566121842496E-2</v>
      </c>
    </row>
    <row r="69" spans="1:4" x14ac:dyDescent="0.3">
      <c r="A69" s="1" t="s">
        <v>69</v>
      </c>
      <c r="B69" s="2">
        <v>11097</v>
      </c>
      <c r="C69" s="2">
        <v>959</v>
      </c>
      <c r="D69" s="3">
        <f t="shared" si="2"/>
        <v>8.6419753086419748E-2</v>
      </c>
    </row>
    <row r="70" spans="1:4" x14ac:dyDescent="0.3">
      <c r="A70" s="1" t="s">
        <v>70</v>
      </c>
      <c r="B70" s="2">
        <v>1961</v>
      </c>
      <c r="C70" s="2">
        <v>155</v>
      </c>
      <c r="D70" s="3">
        <f t="shared" si="2"/>
        <v>7.9041305456399799E-2</v>
      </c>
    </row>
    <row r="71" spans="1:4" x14ac:dyDescent="0.3">
      <c r="A71" s="1" t="s">
        <v>71</v>
      </c>
      <c r="B71" s="2">
        <v>3449</v>
      </c>
      <c r="C71" s="2">
        <v>321</v>
      </c>
      <c r="D71" s="3">
        <f t="shared" si="2"/>
        <v>9.3070455204407071E-2</v>
      </c>
    </row>
    <row r="72" spans="1:4" x14ac:dyDescent="0.3">
      <c r="A72" s="1" t="s">
        <v>72</v>
      </c>
      <c r="B72" s="2">
        <v>12255</v>
      </c>
      <c r="C72" s="2">
        <v>1715</v>
      </c>
      <c r="D72" s="3">
        <f t="shared" si="2"/>
        <v>0.13994288045695635</v>
      </c>
    </row>
    <row r="73" spans="1:4" x14ac:dyDescent="0.3">
      <c r="A73" s="1" t="s">
        <v>73</v>
      </c>
      <c r="B73" s="2">
        <v>2601</v>
      </c>
      <c r="C73" s="2">
        <v>241</v>
      </c>
      <c r="D73" s="3">
        <f t="shared" si="2"/>
        <v>9.2656670511341785E-2</v>
      </c>
    </row>
    <row r="74" spans="1:4" x14ac:dyDescent="0.3">
      <c r="A74" s="1" t="s">
        <v>74</v>
      </c>
      <c r="B74" s="2">
        <v>3902</v>
      </c>
      <c r="C74" s="2">
        <v>208</v>
      </c>
      <c r="D74" s="3">
        <f t="shared" si="2"/>
        <v>5.3305996924654021E-2</v>
      </c>
    </row>
    <row r="75" spans="1:4" x14ac:dyDescent="0.3">
      <c r="A75" s="1" t="s">
        <v>75</v>
      </c>
      <c r="B75" s="2">
        <v>3669</v>
      </c>
      <c r="C75" s="2">
        <v>159</v>
      </c>
      <c r="D75" s="3">
        <f t="shared" si="2"/>
        <v>4.3336058871627149E-2</v>
      </c>
    </row>
    <row r="76" spans="1:4" x14ac:dyDescent="0.3">
      <c r="A76" s="1" t="s">
        <v>76</v>
      </c>
      <c r="B76" s="2">
        <v>3995</v>
      </c>
      <c r="C76" s="2">
        <v>180</v>
      </c>
      <c r="D76" s="3">
        <f t="shared" si="2"/>
        <v>4.5056320400500623E-2</v>
      </c>
    </row>
    <row r="77" spans="1:4" x14ac:dyDescent="0.3">
      <c r="A77" s="1" t="s">
        <v>77</v>
      </c>
      <c r="B77" s="2">
        <v>18798</v>
      </c>
      <c r="C77" s="2">
        <v>1086</v>
      </c>
      <c r="D77" s="3">
        <f t="shared" si="2"/>
        <v>5.7772103415256945E-2</v>
      </c>
    </row>
    <row r="78" spans="1:4" x14ac:dyDescent="0.3">
      <c r="A78" s="1" t="s">
        <v>78</v>
      </c>
      <c r="B78" s="2">
        <v>5702</v>
      </c>
      <c r="C78" s="2">
        <v>439</v>
      </c>
      <c r="D78" s="3">
        <f t="shared" si="2"/>
        <v>7.6990529638723257E-2</v>
      </c>
    </row>
    <row r="79" spans="1:4" x14ac:dyDescent="0.3">
      <c r="A79" s="1" t="s">
        <v>79</v>
      </c>
      <c r="B79" s="2">
        <v>1988</v>
      </c>
      <c r="C79" s="2">
        <v>125</v>
      </c>
      <c r="D79" s="3">
        <f t="shared" si="2"/>
        <v>6.2877263581488929E-2</v>
      </c>
    </row>
    <row r="80" spans="1:4" x14ac:dyDescent="0.3">
      <c r="A80" s="1" t="s">
        <v>80</v>
      </c>
      <c r="B80" s="2">
        <v>43118</v>
      </c>
      <c r="C80" s="2">
        <v>3276</v>
      </c>
      <c r="D80" s="3">
        <f t="shared" si="2"/>
        <v>7.5977549979127049E-2</v>
      </c>
    </row>
    <row r="81" spans="1:4" x14ac:dyDescent="0.3">
      <c r="A81" s="1" t="s">
        <v>81</v>
      </c>
      <c r="B81" s="2">
        <v>3543</v>
      </c>
      <c r="C81" s="2">
        <v>131</v>
      </c>
      <c r="D81" s="3">
        <f t="shared" si="2"/>
        <v>3.6974315551792265E-2</v>
      </c>
    </row>
    <row r="82" spans="1:4" x14ac:dyDescent="0.3">
      <c r="A82" s="1" t="s">
        <v>82</v>
      </c>
      <c r="B82" s="2">
        <v>6685</v>
      </c>
      <c r="C82" s="2">
        <v>968</v>
      </c>
      <c r="D82" s="3">
        <f t="shared" si="2"/>
        <v>0.14480179506357516</v>
      </c>
    </row>
    <row r="83" spans="1:4" x14ac:dyDescent="0.3">
      <c r="A83" s="1" t="s">
        <v>83</v>
      </c>
      <c r="B83" s="2">
        <v>39653</v>
      </c>
      <c r="C83" s="2">
        <v>3925</v>
      </c>
      <c r="D83" s="3">
        <f t="shared" si="2"/>
        <v>9.8983683453963134E-2</v>
      </c>
    </row>
    <row r="84" spans="1:4" x14ac:dyDescent="0.3">
      <c r="A84" s="1" t="s">
        <v>84</v>
      </c>
      <c r="B84" s="2">
        <v>3596</v>
      </c>
      <c r="C84" s="2">
        <v>123</v>
      </c>
      <c r="D84" s="3">
        <f t="shared" si="2"/>
        <v>3.4204671857619579E-2</v>
      </c>
    </row>
    <row r="85" spans="1:4" x14ac:dyDescent="0.3">
      <c r="A85" s="1" t="s">
        <v>85</v>
      </c>
      <c r="B85" s="2">
        <v>2176</v>
      </c>
      <c r="C85" s="2">
        <v>50</v>
      </c>
      <c r="D85" s="3">
        <f t="shared" si="2"/>
        <v>2.297794117647059E-2</v>
      </c>
    </row>
    <row r="86" spans="1:4" x14ac:dyDescent="0.3">
      <c r="A86" s="1" t="s">
        <v>86</v>
      </c>
      <c r="B86" s="2">
        <v>4591</v>
      </c>
      <c r="C86" s="2">
        <v>220</v>
      </c>
      <c r="D86" s="3">
        <f t="shared" si="2"/>
        <v>4.7919843171422345E-2</v>
      </c>
    </row>
    <row r="87" spans="1:4" x14ac:dyDescent="0.3">
      <c r="A87" s="1" t="s">
        <v>87</v>
      </c>
      <c r="B87" s="2">
        <v>37719</v>
      </c>
      <c r="C87" s="2">
        <v>3849</v>
      </c>
      <c r="D87" s="3">
        <f t="shared" si="2"/>
        <v>0.10204406267398393</v>
      </c>
    </row>
    <row r="88" spans="1:4" x14ac:dyDescent="0.3">
      <c r="A88" s="1" t="s">
        <v>88</v>
      </c>
      <c r="B88" s="2">
        <v>3491</v>
      </c>
      <c r="C88" s="2">
        <v>263</v>
      </c>
      <c r="D88" s="3">
        <f t="shared" si="2"/>
        <v>7.5336579776568324E-2</v>
      </c>
    </row>
    <row r="89" spans="1:4" x14ac:dyDescent="0.3">
      <c r="A89" s="1" t="s">
        <v>89</v>
      </c>
      <c r="B89" s="2">
        <v>343902</v>
      </c>
      <c r="C89" s="2">
        <v>12501</v>
      </c>
      <c r="D89" s="3">
        <f t="shared" si="2"/>
        <v>3.6350471936772683E-2</v>
      </c>
    </row>
    <row r="90" spans="1:4" x14ac:dyDescent="0.3">
      <c r="A90" s="1" t="s">
        <v>90</v>
      </c>
      <c r="B90" s="2">
        <v>11267</v>
      </c>
      <c r="C90" s="2">
        <v>445</v>
      </c>
      <c r="D90" s="3">
        <f t="shared" si="2"/>
        <v>3.9495872903168548E-2</v>
      </c>
    </row>
    <row r="91" spans="1:4" x14ac:dyDescent="0.3">
      <c r="A91" s="1" t="s">
        <v>91</v>
      </c>
      <c r="B91" s="2">
        <v>115978</v>
      </c>
      <c r="C91" s="2">
        <v>6509</v>
      </c>
      <c r="D91" s="3">
        <f t="shared" si="2"/>
        <v>5.6122712928313993E-2</v>
      </c>
    </row>
    <row r="92" spans="1:4" x14ac:dyDescent="0.3">
      <c r="A92" s="1" t="s">
        <v>92</v>
      </c>
      <c r="B92" s="2">
        <v>1857</v>
      </c>
      <c r="C92" s="2">
        <v>43</v>
      </c>
      <c r="D92" s="3">
        <f t="shared" si="2"/>
        <v>2.3155627355950458E-2</v>
      </c>
    </row>
    <row r="93" spans="1:4" x14ac:dyDescent="0.3">
      <c r="A93" s="1" t="s">
        <v>94</v>
      </c>
      <c r="B93" s="2">
        <v>3621</v>
      </c>
      <c r="C93" s="2">
        <v>144</v>
      </c>
      <c r="D93" s="3">
        <f t="shared" si="2"/>
        <v>3.9768019884009943E-2</v>
      </c>
    </row>
    <row r="94" spans="1:4" x14ac:dyDescent="0.3">
      <c r="A94" s="1" t="s">
        <v>93</v>
      </c>
      <c r="B94" s="2">
        <v>2835</v>
      </c>
      <c r="C94" s="2">
        <v>187</v>
      </c>
      <c r="D94" s="3">
        <f t="shared" si="2"/>
        <v>6.5961199294532633E-2</v>
      </c>
    </row>
    <row r="95" spans="1:4" x14ac:dyDescent="0.3">
      <c r="A95" s="1" t="s">
        <v>95</v>
      </c>
      <c r="B95" s="2">
        <v>2667</v>
      </c>
      <c r="C95" s="2">
        <v>104</v>
      </c>
      <c r="D95" s="3">
        <f t="shared" si="2"/>
        <v>3.8995125609298839E-2</v>
      </c>
    </row>
    <row r="96" spans="1:4" x14ac:dyDescent="0.3">
      <c r="A96" s="1" t="s">
        <v>96</v>
      </c>
      <c r="B96" s="2">
        <v>1028</v>
      </c>
      <c r="C96" s="2">
        <v>9</v>
      </c>
      <c r="D96" s="3">
        <f t="shared" si="2"/>
        <v>8.7548638132295721E-3</v>
      </c>
    </row>
    <row r="97" spans="1:4" x14ac:dyDescent="0.3">
      <c r="A97" s="1" t="s">
        <v>97</v>
      </c>
      <c r="B97" s="2">
        <v>3327</v>
      </c>
      <c r="C97" s="2">
        <v>598</v>
      </c>
      <c r="D97" s="3">
        <f t="shared" si="2"/>
        <v>0.17974150886684701</v>
      </c>
    </row>
    <row r="98" spans="1:4" x14ac:dyDescent="0.3">
      <c r="A98" s="1" t="s">
        <v>98</v>
      </c>
      <c r="B98" s="2">
        <v>15566</v>
      </c>
      <c r="C98" s="2">
        <v>640</v>
      </c>
      <c r="D98" s="3">
        <f t="shared" si="2"/>
        <v>4.1115251188487731E-2</v>
      </c>
    </row>
    <row r="99" spans="1:4" x14ac:dyDescent="0.3">
      <c r="A99" s="1" t="s">
        <v>99</v>
      </c>
      <c r="B99" s="2">
        <v>5476</v>
      </c>
      <c r="C99" s="2">
        <v>495</v>
      </c>
      <c r="D99" s="3">
        <f t="shared" ref="D99:D107" si="3">C99/B99</f>
        <v>9.039444850255661E-2</v>
      </c>
    </row>
    <row r="100" spans="1:4" x14ac:dyDescent="0.3">
      <c r="A100" s="1" t="s">
        <v>100</v>
      </c>
      <c r="B100" s="2">
        <v>2048</v>
      </c>
      <c r="C100" s="2">
        <v>56</v>
      </c>
      <c r="D100" s="3">
        <f t="shared" si="3"/>
        <v>2.734375E-2</v>
      </c>
    </row>
    <row r="101" spans="1:4" x14ac:dyDescent="0.3">
      <c r="A101" s="1" t="s">
        <v>101</v>
      </c>
      <c r="B101" s="2">
        <v>5362</v>
      </c>
      <c r="C101" s="2">
        <v>311</v>
      </c>
      <c r="D101" s="3">
        <f t="shared" si="3"/>
        <v>5.8000745990302124E-2</v>
      </c>
    </row>
    <row r="102" spans="1:4" x14ac:dyDescent="0.3">
      <c r="A102" s="1" t="s">
        <v>102</v>
      </c>
      <c r="B102" s="2">
        <v>1159</v>
      </c>
      <c r="C102" s="2">
        <v>47</v>
      </c>
      <c r="D102" s="3">
        <f t="shared" si="3"/>
        <v>4.0552200172562551E-2</v>
      </c>
    </row>
    <row r="103" spans="1:4" x14ac:dyDescent="0.3">
      <c r="A103" s="1" t="s">
        <v>103</v>
      </c>
      <c r="B103" s="2">
        <v>3606</v>
      </c>
      <c r="C103" s="2">
        <v>178</v>
      </c>
      <c r="D103" s="3">
        <f t="shared" si="3"/>
        <v>4.9362174154187463E-2</v>
      </c>
    </row>
    <row r="104" spans="1:4" x14ac:dyDescent="0.3">
      <c r="A104" s="1" t="s">
        <v>104</v>
      </c>
      <c r="B104" s="2">
        <v>1239</v>
      </c>
      <c r="C104" s="2">
        <v>22</v>
      </c>
      <c r="D104" s="3">
        <f t="shared" si="3"/>
        <v>1.7756255044390639E-2</v>
      </c>
    </row>
    <row r="105" spans="1:4" x14ac:dyDescent="0.3">
      <c r="A105" s="1" t="s">
        <v>105</v>
      </c>
      <c r="B105" s="2">
        <v>5073</v>
      </c>
      <c r="C105" s="2">
        <v>7</v>
      </c>
      <c r="D105" s="3">
        <f t="shared" si="3"/>
        <v>1.3798541297062883E-3</v>
      </c>
    </row>
    <row r="106" spans="1:4" x14ac:dyDescent="0.3">
      <c r="A106" s="1" t="s">
        <v>106</v>
      </c>
      <c r="B106" s="2">
        <v>2252</v>
      </c>
      <c r="C106" s="2">
        <v>183</v>
      </c>
      <c r="D106" s="3">
        <f t="shared" si="3"/>
        <v>8.1261101243339254E-2</v>
      </c>
    </row>
    <row r="107" spans="1:4" x14ac:dyDescent="0.3">
      <c r="A107" s="1" t="s">
        <v>107</v>
      </c>
      <c r="B107" s="2">
        <v>92298</v>
      </c>
      <c r="C107" s="2">
        <v>6371</v>
      </c>
      <c r="D107" s="3">
        <f t="shared" si="3"/>
        <v>6.9026414440182884E-2</v>
      </c>
    </row>
    <row r="109" spans="1:4" x14ac:dyDescent="0.3">
      <c r="B109" s="2">
        <f>SUM(B3:B107)</f>
        <v>1999608</v>
      </c>
      <c r="C109" s="2">
        <f>SUM(C3:C107)</f>
        <v>127139</v>
      </c>
      <c r="D109" s="3">
        <f>C109/B109</f>
        <v>6.3581962064564651E-2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11.06.2025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2025-11-06T21:25:36Z</dcterms:modified>
</cp:coreProperties>
</file>