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C7717985-3989-4C4E-9990-C5729A6EB09F}" xr6:coauthVersionLast="47" xr6:coauthVersionMax="47" xr10:uidLastSave="{00000000-0000-0000-0000-000000000000}"/>
  <bookViews>
    <workbookView xWindow="9150" yWindow="15" windowWidth="20520" windowHeight="20985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<sst xmlns="http://schemas.openxmlformats.org/spreadsheetml/2006/main" count="108" uniqueCount="108">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</sst>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96" workbookViewId="0">
      <selection activeCell="C51" sqref="C51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8980</v>
      </c>
      <c r="C3" s="2">
        <v>1142</v>
      </c>
      <c r="D3" s="3">
        <f t="shared" ref="D3:D34" si="0">C3/B3</f>
        <v>0.12717149220489979</v>
      </c>
    </row>
    <row r="4" spans="1:4" x14ac:dyDescent="0.3">
      <c r="A4" s="1" t="s">
        <v>4</v>
      </c>
      <c r="B4" s="2">
        <v>5818</v>
      </c>
      <c r="C4" s="2">
        <v>416</v>
      </c>
      <c r="D4" s="3">
        <f t="shared" si="0"/>
        <v>7.1502234444826396E-2</v>
      </c>
    </row>
    <row r="5" spans="1:4" x14ac:dyDescent="0.3">
      <c r="A5" s="1" t="s">
        <v>5</v>
      </c>
      <c r="B5" s="2">
        <v>11039</v>
      </c>
      <c r="C5" s="2">
        <v>1255</v>
      </c>
      <c r="D5" s="3">
        <f t="shared" si="0"/>
        <v>0.11368783404293867</v>
      </c>
    </row>
    <row r="6" spans="1:4" x14ac:dyDescent="0.3">
      <c r="A6" s="1" t="s">
        <v>6</v>
      </c>
      <c r="B6" s="2">
        <v>2839</v>
      </c>
      <c r="C6" s="2">
        <v>2</v>
      </c>
      <c r="D6" s="3">
        <f t="shared" si="0"/>
        <v>7.0447340612891864E-4</v>
      </c>
    </row>
    <row r="7" spans="1:4" x14ac:dyDescent="0.3">
      <c r="A7" s="1" t="s">
        <v>7</v>
      </c>
      <c r="B7" s="2">
        <v>17053</v>
      </c>
      <c r="C7" s="2">
        <v>570</v>
      </c>
      <c r="D7" s="3">
        <f>C7/B7</f>
        <v>3.3425203776461618E-2</v>
      </c>
    </row>
    <row r="8" spans="1:4" x14ac:dyDescent="0.3">
      <c r="A8" s="1" t="s">
        <v>8</v>
      </c>
      <c r="B8" s="2">
        <v>12796</v>
      </c>
      <c r="C8" s="2">
        <v>1360</v>
      </c>
      <c r="D8" s="3">
        <f>C8/B8</f>
        <v>0.10628321350422007</v>
      </c>
    </row>
    <row r="9" spans="1:4" x14ac:dyDescent="0.3">
      <c r="A9" s="1" t="s">
        <v>9</v>
      </c>
      <c r="B9" s="2">
        <v>6669</v>
      </c>
      <c r="C9" s="2">
        <v>477</v>
      </c>
      <c r="D9" s="3">
        <f t="shared" si="0"/>
        <v>7.1524966261808362E-2</v>
      </c>
    </row>
    <row r="10" spans="1:4" x14ac:dyDescent="0.3">
      <c r="A10" s="1" t="s">
        <v>10</v>
      </c>
      <c r="B10" s="2">
        <v>49760</v>
      </c>
      <c r="C10" s="2">
        <v>4978</v>
      </c>
      <c r="D10" s="3">
        <f>C10/B10</f>
        <v>0.10004019292604502</v>
      </c>
    </row>
    <row r="11" spans="1:4" x14ac:dyDescent="0.3">
      <c r="A11" s="1" t="s">
        <v>11</v>
      </c>
      <c r="B11" s="2">
        <v>1877</v>
      </c>
      <c r="C11" s="2">
        <v>59</v>
      </c>
      <c r="D11" s="3">
        <f t="shared" si="0"/>
        <v>3.1433137986148108E-2</v>
      </c>
    </row>
    <row r="12" spans="1:4" x14ac:dyDescent="0.3">
      <c r="A12" s="1" t="s">
        <v>12</v>
      </c>
      <c r="B12" s="2">
        <v>2318</v>
      </c>
      <c r="C12" s="2">
        <v>135</v>
      </c>
      <c r="D12" s="3">
        <f t="shared" si="0"/>
        <v>5.823986194995686E-2</v>
      </c>
    </row>
    <row r="13" spans="1:4" x14ac:dyDescent="0.3">
      <c r="A13" s="1" t="s">
        <v>13</v>
      </c>
      <c r="B13" s="2">
        <v>15610</v>
      </c>
      <c r="C13" s="2">
        <v>258</v>
      </c>
      <c r="D13" s="3">
        <f t="shared" si="0"/>
        <v>1.6527866752082E-2</v>
      </c>
    </row>
    <row r="14" spans="1:4" x14ac:dyDescent="0.3">
      <c r="A14" s="1" t="s">
        <v>14</v>
      </c>
      <c r="B14" s="2">
        <v>2027</v>
      </c>
      <c r="C14" s="2">
        <v>143</v>
      </c>
      <c r="D14" s="3">
        <f t="shared" si="0"/>
        <v>7.0547607301430684E-2</v>
      </c>
    </row>
    <row r="15" spans="1:4" x14ac:dyDescent="0.3">
      <c r="A15" s="1" t="s">
        <v>15</v>
      </c>
      <c r="B15" s="2">
        <v>1485</v>
      </c>
      <c r="C15" s="2">
        <v>11</v>
      </c>
      <c r="D15" s="3">
        <f t="shared" si="0"/>
        <v>7.4074074074074077E-3</v>
      </c>
    </row>
    <row r="16" spans="1:4" x14ac:dyDescent="0.3">
      <c r="A16" s="1" t="s">
        <v>16</v>
      </c>
      <c r="B16" s="2">
        <v>6042</v>
      </c>
      <c r="C16" s="2">
        <v>536</v>
      </c>
      <c r="D16" s="3">
        <f t="shared" si="0"/>
        <v>8.8712346904998352E-2</v>
      </c>
    </row>
    <row r="17" spans="1:4" x14ac:dyDescent="0.3">
      <c r="A17" s="1" t="s">
        <v>17</v>
      </c>
      <c r="B17" s="2">
        <v>5751</v>
      </c>
      <c r="C17" s="2">
        <v>199</v>
      </c>
      <c r="D17" s="3">
        <f t="shared" si="0"/>
        <v>3.4602677795166056E-2</v>
      </c>
    </row>
    <row r="18" spans="1:4" x14ac:dyDescent="0.3">
      <c r="A18" s="1" t="s">
        <v>18</v>
      </c>
      <c r="B18" s="2">
        <v>6202</v>
      </c>
      <c r="C18" s="2">
        <v>152</v>
      </c>
      <c r="D18" s="3">
        <f t="shared" si="0"/>
        <v>2.4508223153821347E-2</v>
      </c>
    </row>
    <row r="19" spans="1:4" x14ac:dyDescent="0.3">
      <c r="A19" s="1" t="s">
        <v>19</v>
      </c>
      <c r="B19" s="2">
        <v>1131</v>
      </c>
      <c r="C19" s="2">
        <v>7</v>
      </c>
      <c r="D19" s="3">
        <f t="shared" si="0"/>
        <v>6.18921308576481E-3</v>
      </c>
    </row>
    <row r="20" spans="1:4" x14ac:dyDescent="0.3">
      <c r="A20" s="1" t="s">
        <v>20</v>
      </c>
      <c r="B20" s="2">
        <v>20540</v>
      </c>
      <c r="C20" s="2">
        <v>1086</v>
      </c>
      <c r="D20" s="3">
        <f t="shared" si="0"/>
        <v>5.2872444011684519E-2</v>
      </c>
    </row>
    <row r="21" spans="1:4" x14ac:dyDescent="0.3">
      <c r="A21" s="1" t="s">
        <v>21</v>
      </c>
      <c r="B21" s="2">
        <v>27735</v>
      </c>
      <c r="C21" s="2">
        <v>1909</v>
      </c>
      <c r="D21" s="3">
        <f t="shared" si="0"/>
        <v>6.8829998197223727E-2</v>
      </c>
    </row>
    <row r="22" spans="1:4" x14ac:dyDescent="0.3">
      <c r="A22" s="1" t="s">
        <v>22</v>
      </c>
      <c r="B22" s="2">
        <v>2025</v>
      </c>
      <c r="C22" s="2">
        <v>180</v>
      </c>
      <c r="D22" s="3">
        <f t="shared" si="0"/>
        <v>8.8888888888888892E-2</v>
      </c>
    </row>
    <row r="23" spans="1:4" x14ac:dyDescent="0.3">
      <c r="A23" s="1" t="s">
        <v>23</v>
      </c>
      <c r="B23" s="2">
        <v>13850</v>
      </c>
      <c r="C23" s="2">
        <v>502</v>
      </c>
      <c r="D23" s="3">
        <f t="shared" si="0"/>
        <v>3.6245487364620937E-2</v>
      </c>
    </row>
    <row r="24" spans="1:4" x14ac:dyDescent="0.3">
      <c r="A24" s="1" t="s">
        <v>24</v>
      </c>
      <c r="B24" s="2">
        <v>5027</v>
      </c>
      <c r="C24" s="2">
        <v>841</v>
      </c>
      <c r="D24" s="3">
        <f t="shared" si="0"/>
        <v>0.16729659836880845</v>
      </c>
    </row>
    <row r="25" spans="1:4" x14ac:dyDescent="0.3">
      <c r="A25" s="1" t="s">
        <v>25</v>
      </c>
      <c r="B25" s="2">
        <v>80382</v>
      </c>
      <c r="C25" s="2">
        <v>7808</v>
      </c>
      <c r="D25" s="3">
        <f t="shared" si="0"/>
        <v>9.7136174765494757E-2</v>
      </c>
    </row>
    <row r="26" spans="1:4" x14ac:dyDescent="0.3">
      <c r="A26" s="1" t="s">
        <v>26</v>
      </c>
      <c r="B26" s="2">
        <v>1827</v>
      </c>
      <c r="C26" s="2">
        <v>58</v>
      </c>
      <c r="D26" s="3">
        <f t="shared" si="0"/>
        <v>3.1746031746031744E-2</v>
      </c>
    </row>
    <row r="27" spans="1:4" x14ac:dyDescent="0.3">
      <c r="A27" s="1" t="s">
        <v>27</v>
      </c>
      <c r="B27" s="2">
        <v>1877</v>
      </c>
      <c r="C27" s="2">
        <v>132</v>
      </c>
      <c r="D27" s="3">
        <f t="shared" si="0"/>
        <v>7.0324986680873738E-2</v>
      </c>
    </row>
    <row r="28" spans="1:4" x14ac:dyDescent="0.3">
      <c r="A28" s="1" t="s">
        <v>28</v>
      </c>
      <c r="B28" s="2">
        <v>20511</v>
      </c>
      <c r="C28" s="2">
        <v>2091</v>
      </c>
      <c r="D28" s="3">
        <f t="shared" si="0"/>
        <v>0.10194529764516601</v>
      </c>
    </row>
    <row r="29" spans="1:4" x14ac:dyDescent="0.3">
      <c r="A29" s="1" t="s">
        <v>29</v>
      </c>
      <c r="B29" s="2">
        <v>3850</v>
      </c>
      <c r="C29" s="2">
        <v>39</v>
      </c>
      <c r="D29" s="3">
        <f t="shared" si="0"/>
        <v>1.0129870129870129E-2</v>
      </c>
    </row>
    <row r="30" spans="1:4" x14ac:dyDescent="0.3">
      <c r="A30" s="1" t="s">
        <v>30</v>
      </c>
      <c r="B30" s="2">
        <v>20800</v>
      </c>
      <c r="C30" s="2">
        <v>2100</v>
      </c>
      <c r="D30" s="3">
        <f t="shared" si="0"/>
        <v>0.10096153846153846</v>
      </c>
    </row>
    <row r="31" spans="1:4" x14ac:dyDescent="0.3">
      <c r="A31" s="1" t="s">
        <v>31</v>
      </c>
      <c r="B31" s="2">
        <v>16795</v>
      </c>
      <c r="C31" s="2">
        <v>2909</v>
      </c>
      <c r="D31" s="3">
        <f t="shared" si="0"/>
        <v>0.17320631140220305</v>
      </c>
    </row>
    <row r="32" spans="1:4" x14ac:dyDescent="0.3">
      <c r="A32" s="1" t="s">
        <v>32</v>
      </c>
      <c r="B32" s="2">
        <v>19177</v>
      </c>
      <c r="C32" s="2">
        <v>1383</v>
      </c>
      <c r="D32" s="3">
        <f t="shared" si="0"/>
        <v>7.2117640924023577E-2</v>
      </c>
    </row>
    <row r="33" spans="1:4" x14ac:dyDescent="0.3">
      <c r="A33" s="1" t="s">
        <v>33</v>
      </c>
      <c r="B33" s="2">
        <v>18487</v>
      </c>
      <c r="C33" s="2">
        <v>308</v>
      </c>
      <c r="D33" s="3">
        <f t="shared" si="0"/>
        <v>1.6660355925785686E-2</v>
      </c>
    </row>
    <row r="34" spans="1:4" x14ac:dyDescent="0.3">
      <c r="A34" s="1" t="s">
        <v>34</v>
      </c>
      <c r="B34" s="2">
        <v>1893</v>
      </c>
      <c r="C34" s="2">
        <v>51</v>
      </c>
      <c r="D34" s="3">
        <f t="shared" si="0"/>
        <v>2.694136291600634E-2</v>
      </c>
    </row>
    <row r="35" spans="1:4" x14ac:dyDescent="0.3">
      <c r="A35" s="1" t="s">
        <v>35</v>
      </c>
      <c r="B35" s="2">
        <v>1818</v>
      </c>
      <c r="C35" s="2">
        <v>163</v>
      </c>
      <c r="D35" s="3">
        <f t="shared" ref="D35:D66" si="1">C35/B35</f>
        <v>8.9658965896589657E-2</v>
      </c>
    </row>
    <row r="36" spans="1:4" x14ac:dyDescent="0.3">
      <c r="A36" s="1" t="s">
        <v>36</v>
      </c>
      <c r="B36" s="2">
        <v>3775</v>
      </c>
      <c r="C36" s="2">
        <v>214</v>
      </c>
      <c r="D36" s="3">
        <f t="shared" si="1"/>
        <v>5.6688741721854306E-2</v>
      </c>
    </row>
    <row r="37" spans="1:4" x14ac:dyDescent="0.3">
      <c r="A37" s="1" t="s">
        <v>37</v>
      </c>
      <c r="B37" s="2">
        <v>3392</v>
      </c>
      <c r="C37" s="2">
        <v>119</v>
      </c>
      <c r="D37" s="3">
        <f t="shared" si="1"/>
        <v>3.5082547169811323E-2</v>
      </c>
    </row>
    <row r="38" spans="1:4" x14ac:dyDescent="0.3">
      <c r="A38" s="1" t="s">
        <v>38</v>
      </c>
      <c r="B38" s="2">
        <v>861</v>
      </c>
      <c r="C38" s="2">
        <v>22</v>
      </c>
      <c r="D38" s="3">
        <f t="shared" si="1"/>
        <v>2.5551684088269456E-2</v>
      </c>
    </row>
    <row r="39" spans="1:4" x14ac:dyDescent="0.3">
      <c r="A39" s="1" t="s">
        <v>39</v>
      </c>
      <c r="B39" s="2">
        <v>4631</v>
      </c>
      <c r="C39" s="2">
        <v>354</v>
      </c>
      <c r="D39" s="3">
        <f t="shared" si="1"/>
        <v>7.6441373353487371E-2</v>
      </c>
    </row>
    <row r="40" spans="1:4" x14ac:dyDescent="0.3">
      <c r="A40" s="1" t="s">
        <v>40</v>
      </c>
      <c r="B40" s="2">
        <v>1348</v>
      </c>
      <c r="C40" s="2">
        <v>6</v>
      </c>
      <c r="D40" s="3">
        <f t="shared" si="1"/>
        <v>4.4510385756676559E-3</v>
      </c>
    </row>
    <row r="41" spans="1:4" x14ac:dyDescent="0.3">
      <c r="A41" s="1" t="s">
        <v>41</v>
      </c>
      <c r="B41" s="2">
        <v>3871</v>
      </c>
      <c r="C41" s="2">
        <v>148</v>
      </c>
      <c r="D41" s="3">
        <f t="shared" si="1"/>
        <v>3.8233014724877293E-2</v>
      </c>
    </row>
    <row r="42" spans="1:4" x14ac:dyDescent="0.3">
      <c r="A42" s="1" t="s">
        <v>42</v>
      </c>
      <c r="B42" s="2">
        <v>22922</v>
      </c>
      <c r="C42" s="2">
        <v>962</v>
      </c>
      <c r="D42" s="3">
        <f t="shared" si="1"/>
        <v>4.1968414623505805E-2</v>
      </c>
    </row>
    <row r="43" spans="1:4" x14ac:dyDescent="0.3">
      <c r="A43" s="1" t="s">
        <v>43</v>
      </c>
      <c r="B43" s="2">
        <v>2226</v>
      </c>
      <c r="C43" s="2">
        <v>128</v>
      </c>
      <c r="D43" s="3">
        <f t="shared" si="1"/>
        <v>5.7502246181491468E-2</v>
      </c>
    </row>
    <row r="44" spans="1:4" x14ac:dyDescent="0.3">
      <c r="A44" s="1" t="s">
        <v>44</v>
      </c>
      <c r="B44" s="2">
        <v>1283</v>
      </c>
      <c r="C44" s="2">
        <v>55</v>
      </c>
      <c r="D44" s="3">
        <f t="shared" si="1"/>
        <v>4.2868277474668745E-2</v>
      </c>
    </row>
    <row r="45" spans="1:4" x14ac:dyDescent="0.3">
      <c r="A45" s="1" t="s">
        <v>45</v>
      </c>
      <c r="B45" s="2">
        <v>9156</v>
      </c>
      <c r="C45" s="2">
        <v>112</v>
      </c>
      <c r="D45" s="3">
        <f t="shared" si="1"/>
        <v>1.2232415902140673E-2</v>
      </c>
    </row>
    <row r="46" spans="1:4" x14ac:dyDescent="0.3">
      <c r="A46" s="1" t="s">
        <v>46</v>
      </c>
      <c r="B46" s="2">
        <v>14003</v>
      </c>
      <c r="C46" s="2">
        <v>619</v>
      </c>
      <c r="D46" s="3">
        <f t="shared" si="1"/>
        <v>4.4204813254302651E-2</v>
      </c>
    </row>
    <row r="47" spans="1:4" x14ac:dyDescent="0.3">
      <c r="A47" s="1" t="s">
        <v>47</v>
      </c>
      <c r="B47" s="2">
        <v>2205</v>
      </c>
      <c r="C47" s="2">
        <v>67</v>
      </c>
      <c r="D47" s="3">
        <f t="shared" si="1"/>
        <v>3.0385487528344673E-2</v>
      </c>
    </row>
    <row r="48" spans="1:4" x14ac:dyDescent="0.3">
      <c r="A48" s="1" t="s">
        <v>48</v>
      </c>
      <c r="B48" s="2">
        <v>463981</v>
      </c>
      <c r="C48" s="2">
        <v>28541</v>
      </c>
      <c r="D48" s="3">
        <f t="shared" si="1"/>
        <v>6.1513294725430566E-2</v>
      </c>
    </row>
    <row r="49" spans="1:4" x14ac:dyDescent="0.3">
      <c r="A49" s="1" t="s">
        <v>49</v>
      </c>
      <c r="B49" s="2">
        <v>2211</v>
      </c>
      <c r="C49" s="2">
        <v>88</v>
      </c>
      <c r="D49" s="3">
        <f t="shared" si="1"/>
        <v>3.9800995024875621E-2</v>
      </c>
    </row>
    <row r="50" spans="1:4" x14ac:dyDescent="0.3">
      <c r="A50" s="1" t="s">
        <v>50</v>
      </c>
      <c r="B50" s="2">
        <v>5604</v>
      </c>
      <c r="C50" s="2">
        <v>290</v>
      </c>
      <c r="D50" s="3">
        <f t="shared" si="1"/>
        <v>5.1748750892219843E-2</v>
      </c>
    </row>
    <row r="51" spans="1:4" x14ac:dyDescent="0.3">
      <c r="A51" s="1" t="s">
        <v>51</v>
      </c>
      <c r="B51" s="2">
        <v>1519</v>
      </c>
      <c r="C51" s="2">
        <v>115</v>
      </c>
      <c r="D51" s="3">
        <f t="shared" si="1"/>
        <v>7.570770243581304E-2</v>
      </c>
    </row>
    <row r="52" spans="1:4" x14ac:dyDescent="0.3">
      <c r="A52" s="1" t="s">
        <v>52</v>
      </c>
      <c r="B52" s="2">
        <v>13714</v>
      </c>
      <c r="C52" s="2">
        <v>1522</v>
      </c>
      <c r="D52" s="3">
        <f t="shared" si="1"/>
        <v>0.11098147878080793</v>
      </c>
    </row>
    <row r="53" spans="1:4" x14ac:dyDescent="0.3">
      <c r="A53" s="1" t="s">
        <v>53</v>
      </c>
      <c r="B53" s="2">
        <v>1122</v>
      </c>
      <c r="C53" s="2">
        <v>18</v>
      </c>
      <c r="D53" s="3">
        <f t="shared" si="1"/>
        <v>1.6042780748663103E-2</v>
      </c>
    </row>
    <row r="54" spans="1:4" x14ac:dyDescent="0.3">
      <c r="A54" s="1" t="s">
        <v>54</v>
      </c>
      <c r="B54" s="2">
        <v>57105</v>
      </c>
      <c r="C54" s="2">
        <v>5754</v>
      </c>
      <c r="D54" s="3">
        <f t="shared" si="1"/>
        <v>0.10076175466246388</v>
      </c>
    </row>
    <row r="55" spans="1:4" x14ac:dyDescent="0.3">
      <c r="A55" s="1" t="s">
        <v>55</v>
      </c>
      <c r="B55" s="2">
        <v>2111</v>
      </c>
      <c r="C55" s="2">
        <v>114</v>
      </c>
      <c r="D55" s="3">
        <f t="shared" si="1"/>
        <v>5.4002842254855521E-2</v>
      </c>
    </row>
    <row r="56" spans="1:4" x14ac:dyDescent="0.3">
      <c r="A56" s="1" t="s">
        <v>56</v>
      </c>
      <c r="B56" s="2">
        <v>7757</v>
      </c>
      <c r="C56" s="2">
        <v>173</v>
      </c>
      <c r="D56" s="3">
        <f t="shared" si="1"/>
        <v>2.2302436508959651E-2</v>
      </c>
    </row>
    <row r="57" spans="1:4" x14ac:dyDescent="0.3">
      <c r="A57" s="1" t="s">
        <v>57</v>
      </c>
      <c r="B57" s="2">
        <v>1892</v>
      </c>
      <c r="C57" s="2">
        <v>13</v>
      </c>
      <c r="D57" s="3">
        <f t="shared" si="1"/>
        <v>6.8710359408033824E-3</v>
      </c>
    </row>
    <row r="58" spans="1:4" x14ac:dyDescent="0.3">
      <c r="A58" s="1" t="s">
        <v>58</v>
      </c>
      <c r="B58" s="2">
        <v>20555</v>
      </c>
      <c r="C58" s="2">
        <v>961</v>
      </c>
      <c r="D58" s="3">
        <f t="shared" si="1"/>
        <v>4.6752614935538797E-2</v>
      </c>
    </row>
    <row r="59" spans="1:4" x14ac:dyDescent="0.3">
      <c r="A59" s="1" t="s">
        <v>59</v>
      </c>
      <c r="B59" s="2">
        <v>8263</v>
      </c>
      <c r="C59" s="2">
        <v>315</v>
      </c>
      <c r="D59" s="3">
        <f t="shared" si="1"/>
        <v>3.8121747549316229E-2</v>
      </c>
    </row>
    <row r="60" spans="1:4" x14ac:dyDescent="0.3">
      <c r="A60" s="1" t="s">
        <v>60</v>
      </c>
      <c r="B60" s="2">
        <v>7304</v>
      </c>
      <c r="C60" s="2">
        <v>256</v>
      </c>
      <c r="D60" s="3">
        <f t="shared" si="1"/>
        <v>3.5049288061336253E-2</v>
      </c>
    </row>
    <row r="61" spans="1:4" x14ac:dyDescent="0.3">
      <c r="A61" s="1" t="s">
        <v>61</v>
      </c>
      <c r="B61" s="2">
        <v>19359</v>
      </c>
      <c r="C61" s="2">
        <v>746</v>
      </c>
      <c r="D61" s="3">
        <f t="shared" si="1"/>
        <v>3.8535048297949272E-2</v>
      </c>
    </row>
    <row r="62" spans="1:4" x14ac:dyDescent="0.3">
      <c r="A62" s="1" t="s">
        <v>62</v>
      </c>
      <c r="B62" s="2">
        <v>3246</v>
      </c>
      <c r="C62" s="2">
        <v>250</v>
      </c>
      <c r="D62" s="3">
        <f t="shared" si="1"/>
        <v>7.7017868145409729E-2</v>
      </c>
    </row>
    <row r="63" spans="1:4" x14ac:dyDescent="0.3">
      <c r="A63" s="1" t="s">
        <v>63</v>
      </c>
      <c r="B63" s="2">
        <v>26026</v>
      </c>
      <c r="C63" s="2">
        <v>1305</v>
      </c>
      <c r="D63" s="3">
        <f t="shared" si="1"/>
        <v>5.0142165526780913E-2</v>
      </c>
    </row>
    <row r="64" spans="1:4" x14ac:dyDescent="0.3">
      <c r="A64" s="1" t="s">
        <v>64</v>
      </c>
      <c r="B64" s="2">
        <v>4201</v>
      </c>
      <c r="C64" s="2">
        <v>443</v>
      </c>
      <c r="D64" s="3">
        <f t="shared" si="1"/>
        <v>0.10545108307545822</v>
      </c>
    </row>
    <row r="65" spans="1:4" x14ac:dyDescent="0.3">
      <c r="A65" s="1" t="s">
        <v>65</v>
      </c>
      <c r="B65" s="2">
        <v>21310</v>
      </c>
      <c r="C65" s="2">
        <v>2700</v>
      </c>
      <c r="D65" s="3">
        <f t="shared" si="1"/>
        <v>0.12670107930549038</v>
      </c>
    </row>
    <row r="66" spans="1:4" x14ac:dyDescent="0.3">
      <c r="A66" s="1" t="s">
        <v>66</v>
      </c>
      <c r="B66" s="2">
        <v>4019</v>
      </c>
      <c r="C66" s="2">
        <v>188</v>
      </c>
      <c r="D66" s="3">
        <f t="shared" si="1"/>
        <v>4.6777805424234882E-2</v>
      </c>
    </row>
    <row r="67" spans="1:4" x14ac:dyDescent="0.3">
      <c r="A67" s="1" t="s">
        <v>67</v>
      </c>
      <c r="B67" s="2">
        <v>2032</v>
      </c>
      <c r="C67" s="2">
        <v>38</v>
      </c>
      <c r="D67" s="3">
        <f t="shared" ref="D67:D98" si="2">C67/B67</f>
        <v>1.8700787401574805E-2</v>
      </c>
    </row>
    <row r="68" spans="1:4" x14ac:dyDescent="0.3">
      <c r="A68" s="1" t="s">
        <v>68</v>
      </c>
      <c r="B68" s="2">
        <v>7404</v>
      </c>
      <c r="C68" s="2">
        <v>231</v>
      </c>
      <c r="D68" s="3">
        <f t="shared" si="2"/>
        <v>3.119935170178282E-2</v>
      </c>
    </row>
    <row r="69" spans="1:4" x14ac:dyDescent="0.3">
      <c r="A69" s="1" t="s">
        <v>69</v>
      </c>
      <c r="B69" s="2">
        <v>11142</v>
      </c>
      <c r="C69" s="2">
        <v>981</v>
      </c>
      <c r="D69" s="3">
        <f t="shared" si="2"/>
        <v>8.8045234248788365E-2</v>
      </c>
    </row>
    <row r="70" spans="1:4" x14ac:dyDescent="0.3">
      <c r="A70" s="1" t="s">
        <v>70</v>
      </c>
      <c r="B70" s="2">
        <v>1955</v>
      </c>
      <c r="C70" s="2">
        <v>155</v>
      </c>
      <c r="D70" s="3">
        <f t="shared" si="2"/>
        <v>7.9283887468030695E-2</v>
      </c>
    </row>
    <row r="71" spans="1:4" x14ac:dyDescent="0.3">
      <c r="A71" s="1" t="s">
        <v>71</v>
      </c>
      <c r="B71" s="2">
        <v>3451</v>
      </c>
      <c r="C71" s="2">
        <v>321</v>
      </c>
      <c r="D71" s="3">
        <f t="shared" si="2"/>
        <v>9.301651695160823E-2</v>
      </c>
    </row>
    <row r="72" spans="1:4" x14ac:dyDescent="0.3">
      <c r="A72" s="1" t="s">
        <v>72</v>
      </c>
      <c r="B72" s="2">
        <v>12221</v>
      </c>
      <c r="C72" s="2">
        <v>1720</v>
      </c>
      <c r="D72" s="3">
        <f t="shared" si="2"/>
        <v>0.14074134686195891</v>
      </c>
    </row>
    <row r="73" spans="1:4" x14ac:dyDescent="0.3">
      <c r="A73" s="1" t="s">
        <v>73</v>
      </c>
      <c r="B73" s="2">
        <v>2600</v>
      </c>
      <c r="C73" s="2">
        <v>241</v>
      </c>
      <c r="D73" s="3">
        <f t="shared" si="2"/>
        <v>9.2692307692307699E-2</v>
      </c>
    </row>
    <row r="74" spans="1:4" x14ac:dyDescent="0.3">
      <c r="A74" s="1" t="s">
        <v>74</v>
      </c>
      <c r="B74" s="2">
        <v>3891</v>
      </c>
      <c r="C74" s="2">
        <v>212</v>
      </c>
      <c r="D74" s="3">
        <f t="shared" si="2"/>
        <v>5.4484708301207913E-2</v>
      </c>
    </row>
    <row r="75" spans="1:4" x14ac:dyDescent="0.3">
      <c r="A75" s="1" t="s">
        <v>75</v>
      </c>
      <c r="B75" s="2">
        <v>3676</v>
      </c>
      <c r="C75" s="2">
        <v>158</v>
      </c>
      <c r="D75" s="3">
        <f t="shared" si="2"/>
        <v>4.2981501632208922E-2</v>
      </c>
    </row>
    <row r="76" spans="1:4" x14ac:dyDescent="0.3">
      <c r="A76" s="1" t="s">
        <v>76</v>
      </c>
      <c r="B76" s="2">
        <v>3996</v>
      </c>
      <c r="C76" s="2">
        <v>180</v>
      </c>
      <c r="D76" s="3">
        <f t="shared" si="2"/>
        <v>4.5045045045045043E-2</v>
      </c>
    </row>
    <row r="77" spans="1:4" x14ac:dyDescent="0.3">
      <c r="A77" s="1" t="s">
        <v>77</v>
      </c>
      <c r="B77" s="2">
        <v>18774</v>
      </c>
      <c r="C77" s="2">
        <v>1088</v>
      </c>
      <c r="D77" s="3">
        <f t="shared" si="2"/>
        <v>5.7952487482688823E-2</v>
      </c>
    </row>
    <row r="78" spans="1:4" x14ac:dyDescent="0.3">
      <c r="A78" s="1" t="s">
        <v>78</v>
      </c>
      <c r="B78" s="2">
        <v>5708</v>
      </c>
      <c r="C78" s="2">
        <v>443</v>
      </c>
      <c r="D78" s="3">
        <f t="shared" si="2"/>
        <v>7.76103714085494E-2</v>
      </c>
    </row>
    <row r="79" spans="1:4" x14ac:dyDescent="0.3">
      <c r="A79" s="1" t="s">
        <v>79</v>
      </c>
      <c r="B79" s="2">
        <v>1989</v>
      </c>
      <c r="C79" s="2">
        <v>125</v>
      </c>
      <c r="D79" s="3">
        <f t="shared" si="2"/>
        <v>6.2845651080945197E-2</v>
      </c>
    </row>
    <row r="80" spans="1:4" x14ac:dyDescent="0.3">
      <c r="A80" s="1" t="s">
        <v>80</v>
      </c>
      <c r="B80" s="2">
        <v>43045</v>
      </c>
      <c r="C80" s="2">
        <v>3283</v>
      </c>
      <c r="D80" s="3">
        <f t="shared" si="2"/>
        <v>7.626902079219422E-2</v>
      </c>
    </row>
    <row r="81" spans="1:4" x14ac:dyDescent="0.3">
      <c r="A81" s="1" t="s">
        <v>81</v>
      </c>
      <c r="B81" s="2">
        <v>3541</v>
      </c>
      <c r="C81" s="2">
        <v>132</v>
      </c>
      <c r="D81" s="3">
        <f t="shared" si="2"/>
        <v>3.727760519627224E-2</v>
      </c>
    </row>
    <row r="82" spans="1:4" x14ac:dyDescent="0.3">
      <c r="A82" s="1" t="s">
        <v>82</v>
      </c>
      <c r="B82" s="2">
        <v>6665</v>
      </c>
      <c r="C82" s="2">
        <v>970</v>
      </c>
      <c r="D82" s="3">
        <f t="shared" si="2"/>
        <v>0.14553638409602401</v>
      </c>
    </row>
    <row r="83" spans="1:4" x14ac:dyDescent="0.3">
      <c r="A83" s="1" t="s">
        <v>83</v>
      </c>
      <c r="B83" s="2">
        <v>39597</v>
      </c>
      <c r="C83" s="2">
        <v>3933</v>
      </c>
      <c r="D83" s="3">
        <f t="shared" si="2"/>
        <v>9.9325706492916124E-2</v>
      </c>
    </row>
    <row r="84" spans="1:4" x14ac:dyDescent="0.3">
      <c r="A84" s="1" t="s">
        <v>84</v>
      </c>
      <c r="B84" s="2">
        <v>3600</v>
      </c>
      <c r="C84" s="2">
        <v>123</v>
      </c>
      <c r="D84" s="3">
        <f t="shared" si="2"/>
        <v>3.4166666666666665E-2</v>
      </c>
    </row>
    <row r="85" spans="1:4" x14ac:dyDescent="0.3">
      <c r="A85" s="1" t="s">
        <v>85</v>
      </c>
      <c r="B85" s="2">
        <v>2178</v>
      </c>
      <c r="C85" s="2">
        <v>52</v>
      </c>
      <c r="D85" s="3">
        <f t="shared" si="2"/>
        <v>2.3875114784205693E-2</v>
      </c>
    </row>
    <row r="86" spans="1:4" x14ac:dyDescent="0.3">
      <c r="A86" s="1" t="s">
        <v>86</v>
      </c>
      <c r="B86" s="2">
        <v>4576</v>
      </c>
      <c r="C86" s="2">
        <v>222</v>
      </c>
      <c r="D86" s="3">
        <f t="shared" si="2"/>
        <v>4.8513986013986016E-2</v>
      </c>
    </row>
    <row r="87" spans="1:4" x14ac:dyDescent="0.3">
      <c r="A87" s="1" t="s">
        <v>87</v>
      </c>
      <c r="B87" s="2">
        <v>37710</v>
      </c>
      <c r="C87" s="2">
        <v>3859</v>
      </c>
      <c r="D87" s="3">
        <f t="shared" si="2"/>
        <v>0.10233359851498276</v>
      </c>
    </row>
    <row r="88" spans="1:4" x14ac:dyDescent="0.3">
      <c r="A88" s="1" t="s">
        <v>88</v>
      </c>
      <c r="B88" s="2">
        <v>3483</v>
      </c>
      <c r="C88" s="2">
        <v>264</v>
      </c>
      <c r="D88" s="3">
        <f t="shared" si="2"/>
        <v>7.5796726959517655E-2</v>
      </c>
    </row>
    <row r="89" spans="1:4" x14ac:dyDescent="0.3">
      <c r="A89" s="1" t="s">
        <v>89</v>
      </c>
      <c r="B89" s="2">
        <v>343882</v>
      </c>
      <c r="C89" s="2">
        <v>12443</v>
      </c>
      <c r="D89" s="3">
        <f t="shared" si="2"/>
        <v>3.6183923555172998E-2</v>
      </c>
    </row>
    <row r="90" spans="1:4" x14ac:dyDescent="0.3">
      <c r="A90" s="1" t="s">
        <v>90</v>
      </c>
      <c r="B90" s="2">
        <v>11219</v>
      </c>
      <c r="C90" s="2">
        <v>446</v>
      </c>
      <c r="D90" s="3">
        <f t="shared" si="2"/>
        <v>3.9753988769052499E-2</v>
      </c>
    </row>
    <row r="91" spans="1:4" x14ac:dyDescent="0.3">
      <c r="A91" s="1" t="s">
        <v>91</v>
      </c>
      <c r="B91" s="2">
        <v>116011</v>
      </c>
      <c r="C91" s="2">
        <v>6528</v>
      </c>
      <c r="D91" s="3">
        <f t="shared" si="2"/>
        <v>5.6270526070803628E-2</v>
      </c>
    </row>
    <row r="92" spans="1:4" x14ac:dyDescent="0.3">
      <c r="A92" s="1" t="s">
        <v>92</v>
      </c>
      <c r="B92" s="2">
        <v>1857</v>
      </c>
      <c r="C92" s="2">
        <v>43</v>
      </c>
      <c r="D92" s="3">
        <f t="shared" si="2"/>
        <v>2.3155627355950458E-2</v>
      </c>
    </row>
    <row r="93" spans="1:4" x14ac:dyDescent="0.3">
      <c r="A93" s="1" t="s">
        <v>94</v>
      </c>
      <c r="B93" s="2">
        <v>3609</v>
      </c>
      <c r="C93" s="2">
        <v>145</v>
      </c>
      <c r="D93" s="3">
        <f t="shared" si="2"/>
        <v>4.0177334441673596E-2</v>
      </c>
    </row>
    <row r="94" spans="1:4" x14ac:dyDescent="0.3">
      <c r="A94" s="1" t="s">
        <v>93</v>
      </c>
      <c r="B94" s="2">
        <v>2836</v>
      </c>
      <c r="C94" s="2">
        <v>187</v>
      </c>
      <c r="D94" s="3">
        <f t="shared" si="2"/>
        <v>6.5937940761636102E-2</v>
      </c>
    </row>
    <row r="95" spans="1:4" x14ac:dyDescent="0.3">
      <c r="A95" s="1" t="s">
        <v>95</v>
      </c>
      <c r="B95" s="2">
        <v>2663</v>
      </c>
      <c r="C95" s="2">
        <v>105</v>
      </c>
      <c r="D95" s="3">
        <f t="shared" si="2"/>
        <v>3.9429215170859934E-2</v>
      </c>
    </row>
    <row r="96" spans="1:4" x14ac:dyDescent="0.3">
      <c r="A96" s="1" t="s">
        <v>96</v>
      </c>
      <c r="B96" s="2">
        <v>1026</v>
      </c>
      <c r="C96" s="2">
        <v>9</v>
      </c>
      <c r="D96" s="3">
        <f t="shared" si="2"/>
        <v>8.771929824561403E-3</v>
      </c>
    </row>
    <row r="97" spans="1:4" x14ac:dyDescent="0.3">
      <c r="A97" s="1" t="s">
        <v>97</v>
      </c>
      <c r="B97" s="2">
        <v>3326</v>
      </c>
      <c r="C97" s="2">
        <v>599</v>
      </c>
      <c r="D97" s="3">
        <f t="shared" si="2"/>
        <v>0.18009621166566447</v>
      </c>
    </row>
    <row r="98" spans="1:4" x14ac:dyDescent="0.3">
      <c r="A98" s="1" t="s">
        <v>98</v>
      </c>
      <c r="B98" s="2">
        <v>15551</v>
      </c>
      <c r="C98" s="2">
        <v>641</v>
      </c>
      <c r="D98" s="3">
        <f t="shared" si="2"/>
        <v>4.1219214198443828E-2</v>
      </c>
    </row>
    <row r="99" spans="1:4" x14ac:dyDescent="0.3">
      <c r="A99" s="1" t="s">
        <v>99</v>
      </c>
      <c r="B99" s="2">
        <v>5469</v>
      </c>
      <c r="C99" s="2">
        <v>498</v>
      </c>
      <c r="D99" s="3">
        <f t="shared" ref="D99:D107" si="3">C99/B99</f>
        <v>9.1058694459681844E-2</v>
      </c>
    </row>
    <row r="100" spans="1:4" x14ac:dyDescent="0.3">
      <c r="A100" s="1" t="s">
        <v>100</v>
      </c>
      <c r="B100" s="2">
        <v>2049</v>
      </c>
      <c r="C100" s="2">
        <v>56</v>
      </c>
      <c r="D100" s="3">
        <f t="shared" si="3"/>
        <v>2.7330405075646658E-2</v>
      </c>
    </row>
    <row r="101" spans="1:4" x14ac:dyDescent="0.3">
      <c r="A101" s="1" t="s">
        <v>101</v>
      </c>
      <c r="B101" s="2">
        <v>5362</v>
      </c>
      <c r="C101" s="2">
        <v>314</v>
      </c>
      <c r="D101" s="3">
        <f t="shared" si="3"/>
        <v>5.8560238716896681E-2</v>
      </c>
    </row>
    <row r="102" spans="1:4" x14ac:dyDescent="0.3">
      <c r="A102" s="1" t="s">
        <v>102</v>
      </c>
      <c r="B102" s="2">
        <v>1152</v>
      </c>
      <c r="C102" s="2">
        <v>47</v>
      </c>
      <c r="D102" s="3">
        <f t="shared" si="3"/>
        <v>4.0798611111111112E-2</v>
      </c>
    </row>
    <row r="103" spans="1:4" x14ac:dyDescent="0.3">
      <c r="A103" s="1" t="s">
        <v>103</v>
      </c>
      <c r="B103" s="2">
        <v>3607</v>
      </c>
      <c r="C103" s="2">
        <v>180</v>
      </c>
      <c r="D103" s="3">
        <f t="shared" si="3"/>
        <v>4.9902966454116994E-2</v>
      </c>
    </row>
    <row r="104" spans="1:4" x14ac:dyDescent="0.3">
      <c r="A104" s="1" t="s">
        <v>104</v>
      </c>
      <c r="B104" s="2">
        <v>1231</v>
      </c>
      <c r="C104" s="2">
        <v>22</v>
      </c>
      <c r="D104" s="3">
        <f t="shared" si="3"/>
        <v>1.7871649065800164E-2</v>
      </c>
    </row>
    <row r="105" spans="1:4" x14ac:dyDescent="0.3">
      <c r="A105" s="1" t="s">
        <v>105</v>
      </c>
      <c r="B105" s="2">
        <v>5058</v>
      </c>
      <c r="C105" s="2">
        <v>7</v>
      </c>
      <c r="D105" s="3">
        <f t="shared" si="3"/>
        <v>1.383946223803875E-3</v>
      </c>
    </row>
    <row r="106" spans="1:4" x14ac:dyDescent="0.3">
      <c r="A106" s="1" t="s">
        <v>106</v>
      </c>
      <c r="B106" s="2">
        <v>2245</v>
      </c>
      <c r="C106" s="2">
        <v>184</v>
      </c>
      <c r="D106" s="3">
        <f t="shared" si="3"/>
        <v>8.195991091314031E-2</v>
      </c>
    </row>
    <row r="107" spans="1:4" x14ac:dyDescent="0.3">
      <c r="A107" s="1" t="s">
        <v>107</v>
      </c>
      <c r="B107" s="2">
        <v>92335</v>
      </c>
      <c r="C107" s="2">
        <v>6362</v>
      </c>
      <c r="D107" s="3">
        <f t="shared" si="3"/>
        <v>6.8901283370336269E-2</v>
      </c>
    </row>
    <row r="109" spans="1:4" x14ac:dyDescent="0.3">
      <c r="B109" s="2">
        <f>SUM(B3:B107)</f>
        <v>1998685</v>
      </c>
      <c r="C109" s="2">
        <f>SUM(C3:C107)</f>
        <v>127405</v>
      </c>
      <c r="D109" s="3">
        <f>C109/B109</f>
        <v>6.3744411950857685E-2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09.08.2025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2025-10-13T19:55:42Z</dcterms:modified>
</cp:coreProperties>
</file>