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13_ncr:1_{CE8DB923-BA96-48DE-A798-ADAE49A642E7}" xr6:coauthVersionLast="47" xr6:coauthVersionMax="47" xr10:uidLastSave="{00000000-0000-0000-0000-000000000000}"/>
  <bookViews>
    <workbookView xWindow="-120" yWindow="-120" windowWidth="38640" windowHeight="21120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B109" i="1"/>
  <c r="D8" i="1"/>
  <c r="D7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<sst xmlns="http://schemas.openxmlformats.org/spreadsheetml/2006/main" count="108" uniqueCount="108">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</sst>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topLeftCell="A67" workbookViewId="0">
      <selection activeCell="C101" sqref="C101"/>
    </sheetView>
  </sheetViews>
  <sheetFormatPr defaultColWidth="9.140625"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B1" s="2" t="s">
        <v>0</v>
      </c>
      <c r="C1" s="2" t="s">
        <v>1</v>
      </c>
      <c r="D1" s="2" t="s">
        <v>2</v>
      </c>
    </row>
    <row r="3" spans="1:4" x14ac:dyDescent="0.3">
      <c r="A3" s="1" t="s">
        <v>3</v>
      </c>
      <c r="B3" s="2">
        <v>8983</v>
      </c>
      <c r="C3" s="2">
        <v>1161</v>
      </c>
      <c r="D3" s="3">
        <f t="shared" ref="D3:D34" si="0">C3/B3</f>
        <v>0.1292441277969498</v>
      </c>
    </row>
    <row r="4" spans="1:4" x14ac:dyDescent="0.3">
      <c r="A4" s="1" t="s">
        <v>4</v>
      </c>
      <c r="B4" s="2">
        <v>5828</v>
      </c>
      <c r="C4" s="2">
        <v>432</v>
      </c>
      <c r="D4" s="3">
        <f t="shared" si="0"/>
        <v>7.4124914207275225E-2</v>
      </c>
    </row>
    <row r="5" spans="1:4" x14ac:dyDescent="0.3">
      <c r="A5" s="1" t="s">
        <v>5</v>
      </c>
      <c r="B5" s="2">
        <v>11021</v>
      </c>
      <c r="C5" s="2">
        <v>1262</v>
      </c>
      <c r="D5" s="3">
        <f t="shared" si="0"/>
        <v>0.11450866527538336</v>
      </c>
    </row>
    <row r="6" spans="1:4" x14ac:dyDescent="0.3">
      <c r="A6" s="1" t="s">
        <v>6</v>
      </c>
      <c r="B6" s="2">
        <v>2849</v>
      </c>
      <c r="C6" s="2">
        <v>3</v>
      </c>
      <c r="D6" s="3">
        <f t="shared" si="0"/>
        <v>1.053001053001053E-3</v>
      </c>
    </row>
    <row r="7" spans="1:4" x14ac:dyDescent="0.3">
      <c r="A7" s="1" t="s">
        <v>7</v>
      </c>
      <c r="B7" s="2">
        <v>17066</v>
      </c>
      <c r="C7" s="2">
        <v>580</v>
      </c>
      <c r="D7" s="3">
        <f>C7/B7</f>
        <v>3.3985702566506501E-2</v>
      </c>
    </row>
    <row r="8" spans="1:4" x14ac:dyDescent="0.3">
      <c r="A8" s="1" t="s">
        <v>8</v>
      </c>
      <c r="B8" s="2">
        <v>12783</v>
      </c>
      <c r="C8" s="2">
        <v>1363</v>
      </c>
      <c r="D8" s="3">
        <f>C8/B8</f>
        <v>0.10662598763983415</v>
      </c>
    </row>
    <row r="9" spans="1:4" x14ac:dyDescent="0.3">
      <c r="A9" s="1" t="s">
        <v>9</v>
      </c>
      <c r="B9" s="2">
        <v>6678</v>
      </c>
      <c r="C9" s="2">
        <v>480</v>
      </c>
      <c r="D9" s="3">
        <f t="shared" si="0"/>
        <v>7.1877807726864335E-2</v>
      </c>
    </row>
    <row r="10" spans="1:4" x14ac:dyDescent="0.3">
      <c r="A10" s="1" t="s">
        <v>10</v>
      </c>
      <c r="B10" s="2">
        <v>49851</v>
      </c>
      <c r="C10" s="2">
        <v>5095</v>
      </c>
      <c r="D10" s="3">
        <f>C10/B10</f>
        <v>0.10220456961746004</v>
      </c>
    </row>
    <row r="11" spans="1:4" x14ac:dyDescent="0.3">
      <c r="A11" s="1" t="s">
        <v>11</v>
      </c>
      <c r="B11" s="2">
        <v>1882</v>
      </c>
      <c r="C11" s="2">
        <v>64</v>
      </c>
      <c r="D11" s="3">
        <f t="shared" si="0"/>
        <v>3.4006376195536661E-2</v>
      </c>
    </row>
    <row r="12" spans="1:4" x14ac:dyDescent="0.3">
      <c r="A12" s="1" t="s">
        <v>12</v>
      </c>
      <c r="B12" s="2">
        <v>2311</v>
      </c>
      <c r="C12" s="2">
        <v>94</v>
      </c>
      <c r="D12" s="3">
        <f t="shared" si="0"/>
        <v>4.0675032453483341E-2</v>
      </c>
    </row>
    <row r="13" spans="1:4" x14ac:dyDescent="0.3">
      <c r="A13" s="1" t="s">
        <v>13</v>
      </c>
      <c r="B13" s="2">
        <v>15741</v>
      </c>
      <c r="C13" s="2">
        <v>262</v>
      </c>
      <c r="D13" s="3">
        <f t="shared" si="0"/>
        <v>1.6644431738771361E-2</v>
      </c>
    </row>
    <row r="14" spans="1:4" x14ac:dyDescent="0.3">
      <c r="A14" s="1" t="s">
        <v>14</v>
      </c>
      <c r="B14" s="2">
        <v>2040</v>
      </c>
      <c r="C14" s="2">
        <v>147</v>
      </c>
      <c r="D14" s="3">
        <f t="shared" si="0"/>
        <v>7.2058823529411759E-2</v>
      </c>
    </row>
    <row r="15" spans="1:4" x14ac:dyDescent="0.3">
      <c r="A15" s="1" t="s">
        <v>15</v>
      </c>
      <c r="B15" s="2">
        <v>1498</v>
      </c>
      <c r="C15" s="2">
        <v>11</v>
      </c>
      <c r="D15" s="3">
        <f t="shared" si="0"/>
        <v>7.3431241655540717E-3</v>
      </c>
    </row>
    <row r="16" spans="1:4" x14ac:dyDescent="0.3">
      <c r="A16" s="1" t="s">
        <v>16</v>
      </c>
      <c r="B16" s="2">
        <v>6032</v>
      </c>
      <c r="C16" s="2">
        <v>539</v>
      </c>
      <c r="D16" s="3">
        <f t="shared" si="0"/>
        <v>8.9356763925729443E-2</v>
      </c>
    </row>
    <row r="17" spans="1:4" x14ac:dyDescent="0.3">
      <c r="A17" s="1" t="s">
        <v>17</v>
      </c>
      <c r="B17" s="2">
        <v>5751</v>
      </c>
      <c r="C17" s="2">
        <v>201</v>
      </c>
      <c r="D17" s="3">
        <f t="shared" si="0"/>
        <v>3.4950443401147627E-2</v>
      </c>
    </row>
    <row r="18" spans="1:4" x14ac:dyDescent="0.3">
      <c r="A18" s="1" t="s">
        <v>18</v>
      </c>
      <c r="B18" s="2">
        <v>6189</v>
      </c>
      <c r="C18" s="2">
        <v>153</v>
      </c>
      <c r="D18" s="3">
        <f t="shared" si="0"/>
        <v>2.4721279689772176E-2</v>
      </c>
    </row>
    <row r="19" spans="1:4" x14ac:dyDescent="0.3">
      <c r="A19" s="1" t="s">
        <v>19</v>
      </c>
      <c r="B19" s="2">
        <v>1108</v>
      </c>
      <c r="C19" s="2">
        <v>7</v>
      </c>
      <c r="D19" s="3">
        <f t="shared" si="0"/>
        <v>6.3176895306859202E-3</v>
      </c>
    </row>
    <row r="20" spans="1:4" x14ac:dyDescent="0.3">
      <c r="A20" s="1" t="s">
        <v>20</v>
      </c>
      <c r="B20" s="2">
        <v>20578</v>
      </c>
      <c r="C20" s="2">
        <v>1103</v>
      </c>
      <c r="D20" s="3">
        <f t="shared" si="0"/>
        <v>5.3600933035280393E-2</v>
      </c>
    </row>
    <row r="21" spans="1:4" x14ac:dyDescent="0.3">
      <c r="A21" s="1" t="s">
        <v>21</v>
      </c>
      <c r="B21" s="2">
        <v>27831</v>
      </c>
      <c r="C21" s="2">
        <v>1940</v>
      </c>
      <c r="D21" s="3">
        <f t="shared" si="0"/>
        <v>6.970644245625382E-2</v>
      </c>
    </row>
    <row r="22" spans="1:4" x14ac:dyDescent="0.3">
      <c r="A22" s="1" t="s">
        <v>22</v>
      </c>
      <c r="B22" s="2">
        <v>2027</v>
      </c>
      <c r="C22" s="2">
        <v>181</v>
      </c>
      <c r="D22" s="3">
        <f t="shared" si="0"/>
        <v>8.9294523926985697E-2</v>
      </c>
    </row>
    <row r="23" spans="1:4" x14ac:dyDescent="0.3">
      <c r="A23" s="1" t="s">
        <v>23</v>
      </c>
      <c r="B23" s="2">
        <v>13882</v>
      </c>
      <c r="C23" s="2">
        <v>517</v>
      </c>
      <c r="D23" s="3">
        <f t="shared" si="0"/>
        <v>3.724247226624406E-2</v>
      </c>
    </row>
    <row r="24" spans="1:4" x14ac:dyDescent="0.3">
      <c r="A24" s="1" t="s">
        <v>24</v>
      </c>
      <c r="B24" s="2">
        <v>5037</v>
      </c>
      <c r="C24" s="2">
        <v>853</v>
      </c>
      <c r="D24" s="3">
        <f t="shared" si="0"/>
        <v>0.16934683343259876</v>
      </c>
    </row>
    <row r="25" spans="1:4" x14ac:dyDescent="0.3">
      <c r="A25" s="1" t="s">
        <v>25</v>
      </c>
      <c r="B25" s="2">
        <v>80294</v>
      </c>
      <c r="C25" s="2">
        <v>7843</v>
      </c>
      <c r="D25" s="3">
        <f t="shared" si="0"/>
        <v>9.7678531397115603E-2</v>
      </c>
    </row>
    <row r="26" spans="1:4" x14ac:dyDescent="0.3">
      <c r="A26" s="1" t="s">
        <v>26</v>
      </c>
      <c r="B26" s="2">
        <v>1829</v>
      </c>
      <c r="C26" s="2">
        <v>60</v>
      </c>
      <c r="D26" s="3">
        <f t="shared" si="0"/>
        <v>3.2804811372334611E-2</v>
      </c>
    </row>
    <row r="27" spans="1:4" x14ac:dyDescent="0.3">
      <c r="A27" s="1" t="s">
        <v>27</v>
      </c>
      <c r="B27" s="2">
        <v>1880</v>
      </c>
      <c r="C27" s="2">
        <v>135</v>
      </c>
      <c r="D27" s="3">
        <f t="shared" si="0"/>
        <v>7.1808510638297879E-2</v>
      </c>
    </row>
    <row r="28" spans="1:4" x14ac:dyDescent="0.3">
      <c r="A28" s="1" t="s">
        <v>28</v>
      </c>
      <c r="B28" s="2">
        <v>20553</v>
      </c>
      <c r="C28" s="2">
        <v>2134</v>
      </c>
      <c r="D28" s="3">
        <f t="shared" si="0"/>
        <v>0.10382912470198997</v>
      </c>
    </row>
    <row r="29" spans="1:4" x14ac:dyDescent="0.3">
      <c r="A29" s="1" t="s">
        <v>29</v>
      </c>
      <c r="B29" s="2">
        <v>3867</v>
      </c>
      <c r="C29" s="2">
        <v>40</v>
      </c>
      <c r="D29" s="3">
        <f t="shared" si="0"/>
        <v>1.0343935867597621E-2</v>
      </c>
    </row>
    <row r="30" spans="1:4" x14ac:dyDescent="0.3">
      <c r="A30" s="1" t="s">
        <v>30</v>
      </c>
      <c r="B30" s="2">
        <v>20832</v>
      </c>
      <c r="C30" s="2">
        <v>2129</v>
      </c>
      <c r="D30" s="3">
        <f t="shared" si="0"/>
        <v>0.10219854070660522</v>
      </c>
    </row>
    <row r="31" spans="1:4" x14ac:dyDescent="0.3">
      <c r="A31" s="1" t="s">
        <v>31</v>
      </c>
      <c r="B31" s="2">
        <v>16807</v>
      </c>
      <c r="C31" s="2">
        <v>2951</v>
      </c>
      <c r="D31" s="3">
        <f t="shared" si="0"/>
        <v>0.1755816029035521</v>
      </c>
    </row>
    <row r="32" spans="1:4" x14ac:dyDescent="0.3">
      <c r="A32" s="1" t="s">
        <v>32</v>
      </c>
      <c r="B32" s="2">
        <v>19233</v>
      </c>
      <c r="C32" s="2">
        <v>1432</v>
      </c>
      <c r="D32" s="3">
        <f t="shared" si="0"/>
        <v>7.4455363177871367E-2</v>
      </c>
    </row>
    <row r="33" spans="1:4" x14ac:dyDescent="0.3">
      <c r="A33" s="1" t="s">
        <v>33</v>
      </c>
      <c r="B33" s="2">
        <v>18433</v>
      </c>
      <c r="C33" s="2">
        <v>283</v>
      </c>
      <c r="D33" s="3">
        <f t="shared" si="0"/>
        <v>1.5352899690771984E-2</v>
      </c>
    </row>
    <row r="34" spans="1:4" x14ac:dyDescent="0.3">
      <c r="A34" s="1" t="s">
        <v>34</v>
      </c>
      <c r="B34" s="2">
        <v>1927</v>
      </c>
      <c r="C34" s="2">
        <v>55</v>
      </c>
      <c r="D34" s="3">
        <f t="shared" si="0"/>
        <v>2.8541774779449924E-2</v>
      </c>
    </row>
    <row r="35" spans="1:4" x14ac:dyDescent="0.3">
      <c r="A35" s="1" t="s">
        <v>35</v>
      </c>
      <c r="B35" s="2">
        <v>1814</v>
      </c>
      <c r="C35" s="2">
        <v>165</v>
      </c>
      <c r="D35" s="3">
        <f t="shared" ref="D35:D66" si="1">C35/B35</f>
        <v>9.0959206174200655E-2</v>
      </c>
    </row>
    <row r="36" spans="1:4" x14ac:dyDescent="0.3">
      <c r="A36" s="1" t="s">
        <v>36</v>
      </c>
      <c r="B36" s="2">
        <v>3792</v>
      </c>
      <c r="C36" s="2">
        <v>218</v>
      </c>
      <c r="D36" s="3">
        <f t="shared" si="1"/>
        <v>5.7489451476793248E-2</v>
      </c>
    </row>
    <row r="37" spans="1:4" x14ac:dyDescent="0.3">
      <c r="A37" s="1" t="s">
        <v>37</v>
      </c>
      <c r="B37" s="2">
        <v>3408</v>
      </c>
      <c r="C37" s="2">
        <v>121</v>
      </c>
      <c r="D37" s="3">
        <f t="shared" si="1"/>
        <v>3.550469483568075E-2</v>
      </c>
    </row>
    <row r="38" spans="1:4" x14ac:dyDescent="0.3">
      <c r="A38" s="1" t="s">
        <v>38</v>
      </c>
      <c r="B38" s="2">
        <v>867</v>
      </c>
      <c r="C38" s="2">
        <v>22</v>
      </c>
      <c r="D38" s="3">
        <f t="shared" si="1"/>
        <v>2.5374855824682813E-2</v>
      </c>
    </row>
    <row r="39" spans="1:4" x14ac:dyDescent="0.3">
      <c r="A39" s="1" t="s">
        <v>39</v>
      </c>
      <c r="B39" s="2">
        <v>4636</v>
      </c>
      <c r="C39" s="2">
        <v>354</v>
      </c>
      <c r="D39" s="3">
        <f t="shared" si="1"/>
        <v>7.6358930112165657E-2</v>
      </c>
    </row>
    <row r="40" spans="1:4" x14ac:dyDescent="0.3">
      <c r="A40" s="1" t="s">
        <v>40</v>
      </c>
      <c r="B40" s="2">
        <v>1347</v>
      </c>
      <c r="C40" s="2">
        <v>6</v>
      </c>
      <c r="D40" s="3">
        <f t="shared" si="1"/>
        <v>4.4543429844097994E-3</v>
      </c>
    </row>
    <row r="41" spans="1:4" x14ac:dyDescent="0.3">
      <c r="A41" s="1" t="s">
        <v>41</v>
      </c>
      <c r="B41" s="2">
        <v>3883</v>
      </c>
      <c r="C41" s="2">
        <v>153</v>
      </c>
      <c r="D41" s="3">
        <f t="shared" si="1"/>
        <v>3.9402523821787279E-2</v>
      </c>
    </row>
    <row r="42" spans="1:4" x14ac:dyDescent="0.3">
      <c r="A42" s="1" t="s">
        <v>42</v>
      </c>
      <c r="B42" s="2">
        <v>22951</v>
      </c>
      <c r="C42" s="2">
        <v>982</v>
      </c>
      <c r="D42" s="3">
        <f t="shared" si="1"/>
        <v>4.2786806675090411E-2</v>
      </c>
    </row>
    <row r="43" spans="1:4" x14ac:dyDescent="0.3">
      <c r="A43" s="1" t="s">
        <v>43</v>
      </c>
      <c r="B43" s="2">
        <v>2221</v>
      </c>
      <c r="C43" s="2">
        <v>128</v>
      </c>
      <c r="D43" s="3">
        <f t="shared" si="1"/>
        <v>5.7631697433588473E-2</v>
      </c>
    </row>
    <row r="44" spans="1:4" x14ac:dyDescent="0.3">
      <c r="A44" s="1" t="s">
        <v>44</v>
      </c>
      <c r="B44" s="2">
        <v>1277</v>
      </c>
      <c r="C44" s="2">
        <v>55</v>
      </c>
      <c r="D44" s="3">
        <f t="shared" si="1"/>
        <v>4.306969459671104E-2</v>
      </c>
    </row>
    <row r="45" spans="1:4" x14ac:dyDescent="0.3">
      <c r="A45" s="1" t="s">
        <v>45</v>
      </c>
      <c r="B45" s="2">
        <v>9179</v>
      </c>
      <c r="C45" s="2">
        <v>118</v>
      </c>
      <c r="D45" s="3">
        <f t="shared" si="1"/>
        <v>1.2855430874822965E-2</v>
      </c>
    </row>
    <row r="46" spans="1:4" x14ac:dyDescent="0.3">
      <c r="A46" s="1" t="s">
        <v>46</v>
      </c>
      <c r="B46" s="2">
        <v>14038</v>
      </c>
      <c r="C46" s="2">
        <v>632</v>
      </c>
      <c r="D46" s="3">
        <f t="shared" si="1"/>
        <v>4.5020658213420717E-2</v>
      </c>
    </row>
    <row r="47" spans="1:4" x14ac:dyDescent="0.3">
      <c r="A47" s="1" t="s">
        <v>47</v>
      </c>
      <c r="B47" s="2">
        <v>2206</v>
      </c>
      <c r="C47" s="2">
        <v>71</v>
      </c>
      <c r="D47" s="3">
        <f t="shared" si="1"/>
        <v>3.2184950135992749E-2</v>
      </c>
    </row>
    <row r="48" spans="1:4" x14ac:dyDescent="0.3">
      <c r="A48" s="1" t="s">
        <v>48</v>
      </c>
      <c r="B48" s="2">
        <v>463692</v>
      </c>
      <c r="C48" s="2">
        <v>29250</v>
      </c>
      <c r="D48" s="3">
        <f t="shared" si="1"/>
        <v>6.3080665614243941E-2</v>
      </c>
    </row>
    <row r="49" spans="1:4" x14ac:dyDescent="0.3">
      <c r="A49" s="1" t="s">
        <v>49</v>
      </c>
      <c r="B49" s="2">
        <v>2229</v>
      </c>
      <c r="C49" s="2">
        <v>89</v>
      </c>
      <c r="D49" s="3">
        <f t="shared" si="1"/>
        <v>3.9928218932256621E-2</v>
      </c>
    </row>
    <row r="50" spans="1:4" x14ac:dyDescent="0.3">
      <c r="A50" s="1" t="s">
        <v>50</v>
      </c>
      <c r="B50" s="2">
        <v>5596</v>
      </c>
      <c r="C50" s="2">
        <v>294</v>
      </c>
      <c r="D50" s="3">
        <f t="shared" si="1"/>
        <v>5.2537526804860617E-2</v>
      </c>
    </row>
    <row r="51" spans="1:4" x14ac:dyDescent="0.3">
      <c r="A51" s="1" t="s">
        <v>51</v>
      </c>
      <c r="B51" s="2">
        <v>1521</v>
      </c>
      <c r="C51" s="2">
        <v>115</v>
      </c>
      <c r="D51" s="3">
        <f t="shared" si="1"/>
        <v>7.5608152531229461E-2</v>
      </c>
    </row>
    <row r="52" spans="1:4" x14ac:dyDescent="0.3">
      <c r="A52" s="1" t="s">
        <v>52</v>
      </c>
      <c r="B52" s="2">
        <v>13715</v>
      </c>
      <c r="C52" s="2">
        <v>1535</v>
      </c>
      <c r="D52" s="3">
        <f t="shared" si="1"/>
        <v>0.11192125410134889</v>
      </c>
    </row>
    <row r="53" spans="1:4" x14ac:dyDescent="0.3">
      <c r="A53" s="1" t="s">
        <v>53</v>
      </c>
      <c r="B53" s="2">
        <v>1131</v>
      </c>
      <c r="C53" s="2">
        <v>18</v>
      </c>
      <c r="D53" s="3">
        <f t="shared" si="1"/>
        <v>1.5915119363395226E-2</v>
      </c>
    </row>
    <row r="54" spans="1:4" x14ac:dyDescent="0.3">
      <c r="A54" s="1" t="s">
        <v>54</v>
      </c>
      <c r="B54" s="2">
        <v>56969</v>
      </c>
      <c r="C54" s="2">
        <v>5762</v>
      </c>
      <c r="D54" s="3">
        <f t="shared" si="1"/>
        <v>0.10114272674612508</v>
      </c>
    </row>
    <row r="55" spans="1:4" x14ac:dyDescent="0.3">
      <c r="A55" s="1" t="s">
        <v>55</v>
      </c>
      <c r="B55" s="2">
        <v>2116</v>
      </c>
      <c r="C55" s="2">
        <v>117</v>
      </c>
      <c r="D55" s="3">
        <f t="shared" si="1"/>
        <v>5.5293005671077505E-2</v>
      </c>
    </row>
    <row r="56" spans="1:4" x14ac:dyDescent="0.3">
      <c r="A56" s="1" t="s">
        <v>56</v>
      </c>
      <c r="B56" s="2">
        <v>7810</v>
      </c>
      <c r="C56" s="2">
        <v>186</v>
      </c>
      <c r="D56" s="3">
        <f t="shared" si="1"/>
        <v>2.3815620998719589E-2</v>
      </c>
    </row>
    <row r="57" spans="1:4" x14ac:dyDescent="0.3">
      <c r="A57" s="1" t="s">
        <v>57</v>
      </c>
      <c r="B57" s="2">
        <v>1891</v>
      </c>
      <c r="C57" s="2">
        <v>16</v>
      </c>
      <c r="D57" s="3">
        <f t="shared" si="1"/>
        <v>8.4611316763617134E-3</v>
      </c>
    </row>
    <row r="58" spans="1:4" x14ac:dyDescent="0.3">
      <c r="A58" s="1" t="s">
        <v>58</v>
      </c>
      <c r="B58" s="2">
        <v>20572</v>
      </c>
      <c r="C58" s="2">
        <v>977</v>
      </c>
      <c r="D58" s="3">
        <f t="shared" si="1"/>
        <v>4.7491736340657204E-2</v>
      </c>
    </row>
    <row r="59" spans="1:4" x14ac:dyDescent="0.3">
      <c r="A59" s="1" t="s">
        <v>59</v>
      </c>
      <c r="B59" s="2">
        <v>8277</v>
      </c>
      <c r="C59" s="2">
        <v>318</v>
      </c>
      <c r="D59" s="3">
        <f t="shared" si="1"/>
        <v>3.8419717288872779E-2</v>
      </c>
    </row>
    <row r="60" spans="1:4" x14ac:dyDescent="0.3">
      <c r="A60" s="1" t="s">
        <v>60</v>
      </c>
      <c r="B60" s="2">
        <v>7277</v>
      </c>
      <c r="C60" s="2">
        <v>256</v>
      </c>
      <c r="D60" s="3">
        <f t="shared" si="1"/>
        <v>3.5179332142366362E-2</v>
      </c>
    </row>
    <row r="61" spans="1:4" x14ac:dyDescent="0.3">
      <c r="A61" s="1" t="s">
        <v>61</v>
      </c>
      <c r="B61" s="2">
        <v>19401</v>
      </c>
      <c r="C61" s="2">
        <v>813</v>
      </c>
      <c r="D61" s="3">
        <f t="shared" si="1"/>
        <v>4.1905056440389672E-2</v>
      </c>
    </row>
    <row r="62" spans="1:4" x14ac:dyDescent="0.3">
      <c r="A62" s="1" t="s">
        <v>62</v>
      </c>
      <c r="B62" s="2">
        <v>3298</v>
      </c>
      <c r="C62" s="2">
        <v>271</v>
      </c>
      <c r="D62" s="3">
        <f t="shared" si="1"/>
        <v>8.2171012734990903E-2</v>
      </c>
    </row>
    <row r="63" spans="1:4" x14ac:dyDescent="0.3">
      <c r="A63" s="1" t="s">
        <v>63</v>
      </c>
      <c r="B63" s="2">
        <v>26021</v>
      </c>
      <c r="C63" s="2">
        <v>1362</v>
      </c>
      <c r="D63" s="3">
        <f t="shared" si="1"/>
        <v>5.2342338880135272E-2</v>
      </c>
    </row>
    <row r="64" spans="1:4" x14ac:dyDescent="0.3">
      <c r="A64" s="1" t="s">
        <v>64</v>
      </c>
      <c r="B64" s="2">
        <v>4203</v>
      </c>
      <c r="C64" s="2">
        <v>449</v>
      </c>
      <c r="D64" s="3">
        <f t="shared" si="1"/>
        <v>0.10682845586485844</v>
      </c>
    </row>
    <row r="65" spans="1:4" x14ac:dyDescent="0.3">
      <c r="A65" s="1" t="s">
        <v>65</v>
      </c>
      <c r="B65" s="2">
        <v>21312</v>
      </c>
      <c r="C65" s="2">
        <v>2708</v>
      </c>
      <c r="D65" s="3">
        <f t="shared" si="1"/>
        <v>0.12706456456456455</v>
      </c>
    </row>
    <row r="66" spans="1:4" x14ac:dyDescent="0.3">
      <c r="A66" s="1" t="s">
        <v>66</v>
      </c>
      <c r="B66" s="2">
        <v>4032</v>
      </c>
      <c r="C66" s="2">
        <v>200</v>
      </c>
      <c r="D66" s="3">
        <f t="shared" si="1"/>
        <v>4.96031746031746E-2</v>
      </c>
    </row>
    <row r="67" spans="1:4" x14ac:dyDescent="0.3">
      <c r="A67" s="1" t="s">
        <v>67</v>
      </c>
      <c r="B67" s="2">
        <v>2039</v>
      </c>
      <c r="C67" s="2">
        <v>38</v>
      </c>
      <c r="D67" s="3">
        <f t="shared" ref="D67:D98" si="2">C67/B67</f>
        <v>1.8636586562040217E-2</v>
      </c>
    </row>
    <row r="68" spans="1:4" x14ac:dyDescent="0.3">
      <c r="A68" s="1" t="s">
        <v>68</v>
      </c>
      <c r="B68" s="2">
        <v>7380</v>
      </c>
      <c r="C68" s="2">
        <v>236</v>
      </c>
      <c r="D68" s="3">
        <f t="shared" si="2"/>
        <v>3.1978319783197831E-2</v>
      </c>
    </row>
    <row r="69" spans="1:4" x14ac:dyDescent="0.3">
      <c r="A69" s="1" t="s">
        <v>69</v>
      </c>
      <c r="B69" s="2">
        <v>11179</v>
      </c>
      <c r="C69" s="2">
        <v>992</v>
      </c>
      <c r="D69" s="3">
        <f t="shared" si="2"/>
        <v>8.8737811968870206E-2</v>
      </c>
    </row>
    <row r="70" spans="1:4" x14ac:dyDescent="0.3">
      <c r="A70" s="1" t="s">
        <v>70</v>
      </c>
      <c r="B70" s="2">
        <v>1960</v>
      </c>
      <c r="C70" s="2">
        <v>157</v>
      </c>
      <c r="D70" s="3">
        <f t="shared" si="2"/>
        <v>8.0102040816326534E-2</v>
      </c>
    </row>
    <row r="71" spans="1:4" x14ac:dyDescent="0.3">
      <c r="A71" s="1" t="s">
        <v>71</v>
      </c>
      <c r="B71" s="2">
        <v>3463</v>
      </c>
      <c r="C71" s="2">
        <v>330</v>
      </c>
      <c r="D71" s="3">
        <f t="shared" si="2"/>
        <v>9.5293098469535084E-2</v>
      </c>
    </row>
    <row r="72" spans="1:4" x14ac:dyDescent="0.3">
      <c r="A72" s="1" t="s">
        <v>72</v>
      </c>
      <c r="B72" s="2">
        <v>12259</v>
      </c>
      <c r="C72" s="2">
        <v>1771</v>
      </c>
      <c r="D72" s="3">
        <f t="shared" si="2"/>
        <v>0.14446529080675422</v>
      </c>
    </row>
    <row r="73" spans="1:4" x14ac:dyDescent="0.3">
      <c r="A73" s="1" t="s">
        <v>73</v>
      </c>
      <c r="B73" s="2">
        <v>2620</v>
      </c>
      <c r="C73" s="2">
        <v>250</v>
      </c>
      <c r="D73" s="3">
        <f t="shared" si="2"/>
        <v>9.5419847328244281E-2</v>
      </c>
    </row>
    <row r="74" spans="1:4" x14ac:dyDescent="0.3">
      <c r="A74" s="1" t="s">
        <v>74</v>
      </c>
      <c r="B74" s="2">
        <v>3890</v>
      </c>
      <c r="C74" s="2">
        <v>221</v>
      </c>
      <c r="D74" s="3">
        <f t="shared" si="2"/>
        <v>5.6812339331619534E-2</v>
      </c>
    </row>
    <row r="75" spans="1:4" x14ac:dyDescent="0.3">
      <c r="A75" s="1" t="s">
        <v>75</v>
      </c>
      <c r="B75" s="2">
        <v>3688</v>
      </c>
      <c r="C75" s="2">
        <v>169</v>
      </c>
      <c r="D75" s="3">
        <f t="shared" si="2"/>
        <v>4.5824295010845985E-2</v>
      </c>
    </row>
    <row r="76" spans="1:4" x14ac:dyDescent="0.3">
      <c r="A76" s="1" t="s">
        <v>76</v>
      </c>
      <c r="B76" s="2">
        <v>4015</v>
      </c>
      <c r="C76" s="2">
        <v>183</v>
      </c>
      <c r="D76" s="3">
        <f t="shared" si="2"/>
        <v>4.5579078455790782E-2</v>
      </c>
    </row>
    <row r="77" spans="1:4" x14ac:dyDescent="0.3">
      <c r="A77" s="1" t="s">
        <v>77</v>
      </c>
      <c r="B77" s="2">
        <v>18748</v>
      </c>
      <c r="C77" s="2">
        <v>1113</v>
      </c>
      <c r="D77" s="3">
        <f t="shared" si="2"/>
        <v>5.9366332408790273E-2</v>
      </c>
    </row>
    <row r="78" spans="1:4" x14ac:dyDescent="0.3">
      <c r="A78" s="1" t="s">
        <v>78</v>
      </c>
      <c r="B78" s="2">
        <v>5722</v>
      </c>
      <c r="C78" s="2">
        <v>463</v>
      </c>
      <c r="D78" s="3">
        <f t="shared" si="2"/>
        <v>8.0915763718979378E-2</v>
      </c>
    </row>
    <row r="79" spans="1:4" x14ac:dyDescent="0.3">
      <c r="A79" s="1" t="s">
        <v>79</v>
      </c>
      <c r="B79" s="2">
        <v>1991</v>
      </c>
      <c r="C79" s="2">
        <v>125</v>
      </c>
      <c r="D79" s="3">
        <f t="shared" si="2"/>
        <v>6.278252134605726E-2</v>
      </c>
    </row>
    <row r="80" spans="1:4" x14ac:dyDescent="0.3">
      <c r="A80" s="1" t="s">
        <v>80</v>
      </c>
      <c r="B80" s="2">
        <v>43038</v>
      </c>
      <c r="C80" s="2">
        <v>3325</v>
      </c>
      <c r="D80" s="3">
        <f t="shared" si="2"/>
        <v>7.7257307495701477E-2</v>
      </c>
    </row>
    <row r="81" spans="1:4" x14ac:dyDescent="0.3">
      <c r="A81" s="1" t="s">
        <v>81</v>
      </c>
      <c r="B81" s="2">
        <v>3551</v>
      </c>
      <c r="C81" s="2">
        <v>139</v>
      </c>
      <c r="D81" s="3">
        <f t="shared" si="2"/>
        <v>3.9143903125880036E-2</v>
      </c>
    </row>
    <row r="82" spans="1:4" x14ac:dyDescent="0.3">
      <c r="A82" s="1" t="s">
        <v>82</v>
      </c>
      <c r="B82" s="2">
        <v>6699</v>
      </c>
      <c r="C82" s="2">
        <v>925</v>
      </c>
      <c r="D82" s="3">
        <f t="shared" si="2"/>
        <v>0.1380803104941036</v>
      </c>
    </row>
    <row r="83" spans="1:4" x14ac:dyDescent="0.3">
      <c r="A83" s="1" t="s">
        <v>83</v>
      </c>
      <c r="B83" s="2">
        <v>39542</v>
      </c>
      <c r="C83" s="2">
        <v>3972</v>
      </c>
      <c r="D83" s="3">
        <f t="shared" si="2"/>
        <v>0.10045015426634971</v>
      </c>
    </row>
    <row r="84" spans="1:4" x14ac:dyDescent="0.3">
      <c r="A84" s="1" t="s">
        <v>84</v>
      </c>
      <c r="B84" s="2">
        <v>3593</v>
      </c>
      <c r="C84" s="2">
        <v>123</v>
      </c>
      <c r="D84" s="3">
        <f t="shared" si="2"/>
        <v>3.4233231283050378E-2</v>
      </c>
    </row>
    <row r="85" spans="1:4" x14ac:dyDescent="0.3">
      <c r="A85" s="1" t="s">
        <v>85</v>
      </c>
      <c r="B85" s="2">
        <v>2234</v>
      </c>
      <c r="C85" s="2">
        <v>112</v>
      </c>
      <c r="D85" s="3">
        <f t="shared" si="2"/>
        <v>5.0134288272157566E-2</v>
      </c>
    </row>
    <row r="86" spans="1:4" x14ac:dyDescent="0.3">
      <c r="A86" s="1" t="s">
        <v>86</v>
      </c>
      <c r="B86" s="2">
        <v>4571</v>
      </c>
      <c r="C86" s="2">
        <v>226</v>
      </c>
      <c r="D86" s="3">
        <f t="shared" si="2"/>
        <v>4.9442135200175014E-2</v>
      </c>
    </row>
    <row r="87" spans="1:4" x14ac:dyDescent="0.3">
      <c r="A87" s="1" t="s">
        <v>87</v>
      </c>
      <c r="B87" s="2">
        <v>37749</v>
      </c>
      <c r="C87" s="2">
        <v>3900</v>
      </c>
      <c r="D87" s="3">
        <f t="shared" si="2"/>
        <v>0.10331399507271716</v>
      </c>
    </row>
    <row r="88" spans="1:4" x14ac:dyDescent="0.3">
      <c r="A88" s="1" t="s">
        <v>88</v>
      </c>
      <c r="B88" s="2">
        <v>3483</v>
      </c>
      <c r="C88" s="2">
        <v>270</v>
      </c>
      <c r="D88" s="3">
        <f t="shared" si="2"/>
        <v>7.7519379844961239E-2</v>
      </c>
    </row>
    <row r="89" spans="1:4" x14ac:dyDescent="0.3">
      <c r="A89" s="1" t="s">
        <v>89</v>
      </c>
      <c r="B89" s="2">
        <v>343992</v>
      </c>
      <c r="C89" s="2">
        <v>12232</v>
      </c>
      <c r="D89" s="3">
        <f t="shared" si="2"/>
        <v>3.5558966487592734E-2</v>
      </c>
    </row>
    <row r="90" spans="1:4" x14ac:dyDescent="0.3">
      <c r="A90" s="1" t="s">
        <v>90</v>
      </c>
      <c r="B90" s="2">
        <v>11245</v>
      </c>
      <c r="C90" s="2">
        <v>461</v>
      </c>
      <c r="D90" s="3">
        <f t="shared" si="2"/>
        <v>4.0995998221431747E-2</v>
      </c>
    </row>
    <row r="91" spans="1:4" x14ac:dyDescent="0.3">
      <c r="A91" s="1" t="s">
        <v>91</v>
      </c>
      <c r="B91" s="2">
        <v>115779</v>
      </c>
      <c r="C91" s="2">
        <v>6621</v>
      </c>
      <c r="D91" s="3">
        <f t="shared" si="2"/>
        <v>5.7186536418521491E-2</v>
      </c>
    </row>
    <row r="92" spans="1:4" x14ac:dyDescent="0.3">
      <c r="A92" s="1" t="s">
        <v>92</v>
      </c>
      <c r="B92" s="2">
        <v>1848</v>
      </c>
      <c r="C92" s="2">
        <v>43</v>
      </c>
      <c r="D92" s="3">
        <f t="shared" si="2"/>
        <v>2.3268398268398268E-2</v>
      </c>
    </row>
    <row r="93" spans="1:4" x14ac:dyDescent="0.3">
      <c r="A93" s="1" t="s">
        <v>94</v>
      </c>
      <c r="B93" s="2">
        <v>3617</v>
      </c>
      <c r="C93" s="2">
        <v>148</v>
      </c>
      <c r="D93" s="3">
        <f t="shared" si="2"/>
        <v>4.0917887752280897E-2</v>
      </c>
    </row>
    <row r="94" spans="1:4" x14ac:dyDescent="0.3">
      <c r="A94" s="1" t="s">
        <v>93</v>
      </c>
      <c r="B94" s="2">
        <v>2849</v>
      </c>
      <c r="C94" s="2">
        <v>191</v>
      </c>
      <c r="D94" s="3">
        <f t="shared" si="2"/>
        <v>6.7041067041067035E-2</v>
      </c>
    </row>
    <row r="95" spans="1:4" x14ac:dyDescent="0.3">
      <c r="A95" s="1" t="s">
        <v>95</v>
      </c>
      <c r="B95" s="2">
        <v>2667</v>
      </c>
      <c r="C95" s="2">
        <v>107</v>
      </c>
      <c r="D95" s="3">
        <f t="shared" si="2"/>
        <v>4.0119985001874768E-2</v>
      </c>
    </row>
    <row r="96" spans="1:4" x14ac:dyDescent="0.3">
      <c r="A96" s="1" t="s">
        <v>96</v>
      </c>
      <c r="B96" s="2">
        <v>1025</v>
      </c>
      <c r="C96" s="2">
        <v>9</v>
      </c>
      <c r="D96" s="3">
        <f t="shared" si="2"/>
        <v>8.7804878048780496E-3</v>
      </c>
    </row>
    <row r="97" spans="1:4" x14ac:dyDescent="0.3">
      <c r="A97" s="1" t="s">
        <v>97</v>
      </c>
      <c r="B97" s="2">
        <v>3360</v>
      </c>
      <c r="C97" s="2">
        <v>621</v>
      </c>
      <c r="D97" s="3">
        <f t="shared" si="2"/>
        <v>0.18482142857142858</v>
      </c>
    </row>
    <row r="98" spans="1:4" x14ac:dyDescent="0.3">
      <c r="A98" s="1" t="s">
        <v>98</v>
      </c>
      <c r="B98" s="2">
        <v>15600</v>
      </c>
      <c r="C98" s="2">
        <v>672</v>
      </c>
      <c r="D98" s="3">
        <f t="shared" si="2"/>
        <v>4.3076923076923075E-2</v>
      </c>
    </row>
    <row r="99" spans="1:4" x14ac:dyDescent="0.3">
      <c r="A99" s="1" t="s">
        <v>99</v>
      </c>
      <c r="B99" s="2">
        <v>5467</v>
      </c>
      <c r="C99" s="2">
        <v>503</v>
      </c>
      <c r="D99" s="3">
        <f t="shared" ref="D99:D107" si="3">C99/B99</f>
        <v>9.2006584964331437E-2</v>
      </c>
    </row>
    <row r="100" spans="1:4" x14ac:dyDescent="0.3">
      <c r="A100" s="1" t="s">
        <v>100</v>
      </c>
      <c r="B100" s="2">
        <v>2055</v>
      </c>
      <c r="C100" s="2">
        <v>60</v>
      </c>
      <c r="D100" s="3">
        <f t="shared" si="3"/>
        <v>2.9197080291970802E-2</v>
      </c>
    </row>
    <row r="101" spans="1:4" x14ac:dyDescent="0.3">
      <c r="A101" s="1" t="s">
        <v>101</v>
      </c>
      <c r="B101" s="2">
        <v>5384</v>
      </c>
      <c r="C101" s="2">
        <v>328</v>
      </c>
      <c r="D101" s="3">
        <f t="shared" si="3"/>
        <v>6.0921248142644872E-2</v>
      </c>
    </row>
    <row r="102" spans="1:4" x14ac:dyDescent="0.3">
      <c r="A102" s="1" t="s">
        <v>102</v>
      </c>
      <c r="B102" s="2">
        <v>1151</v>
      </c>
      <c r="C102" s="2">
        <v>47</v>
      </c>
      <c r="D102" s="3">
        <f t="shared" si="3"/>
        <v>4.0834057341442222E-2</v>
      </c>
    </row>
    <row r="103" spans="1:4" x14ac:dyDescent="0.3">
      <c r="A103" s="1" t="s">
        <v>103</v>
      </c>
      <c r="B103" s="2">
        <v>3617</v>
      </c>
      <c r="C103" s="2">
        <v>192</v>
      </c>
      <c r="D103" s="3">
        <f t="shared" si="3"/>
        <v>5.3082665192148187E-2</v>
      </c>
    </row>
    <row r="104" spans="1:4" x14ac:dyDescent="0.3">
      <c r="A104" s="1" t="s">
        <v>104</v>
      </c>
      <c r="B104" s="2">
        <v>1235</v>
      </c>
      <c r="C104" s="2">
        <v>23</v>
      </c>
      <c r="D104" s="3">
        <f t="shared" si="3"/>
        <v>1.862348178137652E-2</v>
      </c>
    </row>
    <row r="105" spans="1:4" x14ac:dyDescent="0.3">
      <c r="A105" s="1" t="s">
        <v>105</v>
      </c>
      <c r="B105" s="2">
        <v>5061</v>
      </c>
      <c r="C105" s="2">
        <v>7</v>
      </c>
      <c r="D105" s="3">
        <f t="shared" si="3"/>
        <v>1.3831258644536654E-3</v>
      </c>
    </row>
    <row r="106" spans="1:4" x14ac:dyDescent="0.3">
      <c r="A106" s="1" t="s">
        <v>106</v>
      </c>
      <c r="B106" s="2">
        <v>2230</v>
      </c>
      <c r="C106" s="2">
        <v>188</v>
      </c>
      <c r="D106" s="3">
        <f t="shared" si="3"/>
        <v>8.4304932735426011E-2</v>
      </c>
    </row>
    <row r="107" spans="1:4" x14ac:dyDescent="0.3">
      <c r="A107" s="1" t="s">
        <v>107</v>
      </c>
      <c r="B107" s="2">
        <v>92730</v>
      </c>
      <c r="C107" s="2">
        <v>6516</v>
      </c>
      <c r="D107" s="3">
        <f t="shared" si="3"/>
        <v>7.0268521514073118E-2</v>
      </c>
    </row>
    <row r="109" spans="1:4" x14ac:dyDescent="0.3">
      <c r="B109" s="2">
        <f>SUM(B3:B107)</f>
        <v>1999629</v>
      </c>
      <c r="C109" s="2">
        <f>SUM(C3:C107)</f>
        <v>129280</v>
      </c>
      <c r="D109" s="3">
        <f>C109/B109</f>
        <v>6.4651992944691233E-2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09.08.2025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 [SOS]</cp:lastModifiedBy>
  <dcterms:created xsi:type="dcterms:W3CDTF">2021-06-02T14:56:46Z</dcterms:created>
  <dcterms:modified xsi:type="dcterms:W3CDTF">2025-09-08T21:52:55Z</dcterms:modified>
</cp:coreProperties>
</file>