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2F38E288-0BE1-44B3-9855-DABC2B7BC4A8}" xr6:coauthVersionLast="47" xr6:coauthVersionMax="47" xr10:uidLastSave="{00000000-0000-0000-0000-000000000000}"/>
  <bookViews>
    <workbookView xWindow="9165" yWindow="0" windowWidth="13875" windowHeight="1545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<sst xmlns="http://schemas.openxmlformats.org/spreadsheetml/2006/main" count="108" uniqueCount="108">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</sst>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>
      <selection activeCell="A109" sqref="A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8999</v>
      </c>
      <c r="C3" s="2">
        <v>1115</v>
      </c>
      <c r="D3" s="3">
        <f t="shared" ref="D3:D34" si="0">C3/B3</f>
        <v>0.12390265585065008</v>
      </c>
    </row>
    <row r="4" spans="1:4" x14ac:dyDescent="0.3">
      <c r="A4" s="1" t="s">
        <v>4</v>
      </c>
      <c r="B4" s="2">
        <v>5835</v>
      </c>
      <c r="C4" s="2">
        <v>334</v>
      </c>
      <c r="D4" s="3">
        <f t="shared" si="0"/>
        <v>5.7240788346186802E-2</v>
      </c>
    </row>
    <row r="5" spans="1:4" x14ac:dyDescent="0.3">
      <c r="A5" s="1" t="s">
        <v>5</v>
      </c>
      <c r="B5" s="2">
        <v>10982</v>
      </c>
      <c r="C5" s="2">
        <v>1287</v>
      </c>
      <c r="D5" s="3">
        <f t="shared" si="0"/>
        <v>0.11719176834820616</v>
      </c>
    </row>
    <row r="6" spans="1:4" x14ac:dyDescent="0.3">
      <c r="A6" s="1" t="s">
        <v>6</v>
      </c>
      <c r="B6" s="2">
        <v>2859</v>
      </c>
      <c r="C6" s="2">
        <v>3</v>
      </c>
      <c r="D6" s="3">
        <f t="shared" si="0"/>
        <v>1.0493179433368311E-3</v>
      </c>
    </row>
    <row r="7" spans="1:4" x14ac:dyDescent="0.3">
      <c r="A7" s="1" t="s">
        <v>7</v>
      </c>
      <c r="B7" s="2">
        <v>17091</v>
      </c>
      <c r="C7" s="2">
        <v>590</v>
      </c>
      <c r="D7" s="3">
        <f>C7/B7</f>
        <v>3.4521092972909721E-2</v>
      </c>
    </row>
    <row r="8" spans="1:4" x14ac:dyDescent="0.3">
      <c r="A8" s="1" t="s">
        <v>8</v>
      </c>
      <c r="B8" s="2">
        <v>12770</v>
      </c>
      <c r="C8" s="2">
        <v>1345</v>
      </c>
      <c r="D8" s="3">
        <f>C8/B8</f>
        <v>0.10532498042286609</v>
      </c>
    </row>
    <row r="9" spans="1:4" x14ac:dyDescent="0.3">
      <c r="A9" s="1" t="s">
        <v>9</v>
      </c>
      <c r="B9" s="2">
        <v>6679</v>
      </c>
      <c r="C9" s="2">
        <v>494</v>
      </c>
      <c r="D9" s="3">
        <f t="shared" si="0"/>
        <v>7.396316813894295E-2</v>
      </c>
    </row>
    <row r="10" spans="1:4" x14ac:dyDescent="0.3">
      <c r="A10" s="1" t="s">
        <v>10</v>
      </c>
      <c r="B10" s="2">
        <v>49607</v>
      </c>
      <c r="C10" s="2">
        <v>4432</v>
      </c>
      <c r="D10" s="3">
        <f>C10/B10</f>
        <v>8.9342229927228012E-2</v>
      </c>
    </row>
    <row r="11" spans="1:4" x14ac:dyDescent="0.3">
      <c r="A11" s="1" t="s">
        <v>11</v>
      </c>
      <c r="B11" s="2">
        <v>1875</v>
      </c>
      <c r="C11" s="2">
        <v>66</v>
      </c>
      <c r="D11" s="3">
        <f t="shared" si="0"/>
        <v>3.5200000000000002E-2</v>
      </c>
    </row>
    <row r="12" spans="1:4" x14ac:dyDescent="0.3">
      <c r="A12" s="1" t="s">
        <v>12</v>
      </c>
      <c r="B12" s="2">
        <v>2321</v>
      </c>
      <c r="C12" s="2">
        <v>93</v>
      </c>
      <c r="D12" s="3">
        <f t="shared" si="0"/>
        <v>4.0068935803532962E-2</v>
      </c>
    </row>
    <row r="13" spans="1:4" x14ac:dyDescent="0.3">
      <c r="A13" s="1" t="s">
        <v>13</v>
      </c>
      <c r="B13" s="2">
        <v>15689</v>
      </c>
      <c r="C13" s="2">
        <v>261</v>
      </c>
      <c r="D13" s="3">
        <f t="shared" si="0"/>
        <v>1.6635859519408502E-2</v>
      </c>
    </row>
    <row r="14" spans="1:4" x14ac:dyDescent="0.3">
      <c r="A14" s="1" t="s">
        <v>14</v>
      </c>
      <c r="B14" s="2">
        <v>2034</v>
      </c>
      <c r="C14" s="2">
        <v>148</v>
      </c>
      <c r="D14" s="3">
        <f t="shared" si="0"/>
        <v>7.2763028515240899E-2</v>
      </c>
    </row>
    <row r="15" spans="1:4" x14ac:dyDescent="0.3">
      <c r="A15" s="1" t="s">
        <v>15</v>
      </c>
      <c r="B15" s="2">
        <v>1505</v>
      </c>
      <c r="C15" s="2">
        <v>11</v>
      </c>
      <c r="D15" s="3">
        <f t="shared" si="0"/>
        <v>7.3089700996677737E-3</v>
      </c>
    </row>
    <row r="16" spans="1:4" x14ac:dyDescent="0.3">
      <c r="A16" s="1" t="s">
        <v>16</v>
      </c>
      <c r="B16" s="2">
        <v>6044</v>
      </c>
      <c r="C16" s="2">
        <v>555</v>
      </c>
      <c r="D16" s="3">
        <f t="shared" si="0"/>
        <v>9.1826604897418923E-2</v>
      </c>
    </row>
    <row r="17" spans="1:4" x14ac:dyDescent="0.3">
      <c r="A17" s="1" t="s">
        <v>17</v>
      </c>
      <c r="B17" s="2">
        <v>5738</v>
      </c>
      <c r="C17" s="2">
        <v>204</v>
      </c>
      <c r="D17" s="3">
        <f t="shared" si="0"/>
        <v>3.5552457302195889E-2</v>
      </c>
    </row>
    <row r="18" spans="1:4" x14ac:dyDescent="0.3">
      <c r="A18" s="1" t="s">
        <v>18</v>
      </c>
      <c r="B18" s="2">
        <v>6178</v>
      </c>
      <c r="C18" s="2">
        <v>157</v>
      </c>
      <c r="D18" s="3">
        <f t="shared" si="0"/>
        <v>2.5412754936872773E-2</v>
      </c>
    </row>
    <row r="19" spans="1:4" x14ac:dyDescent="0.3">
      <c r="A19" s="1" t="s">
        <v>19</v>
      </c>
      <c r="B19" s="2">
        <v>1126</v>
      </c>
      <c r="C19" s="2">
        <v>7</v>
      </c>
      <c r="D19" s="3">
        <f t="shared" si="0"/>
        <v>6.2166962699822378E-3</v>
      </c>
    </row>
    <row r="20" spans="1:4" x14ac:dyDescent="0.3">
      <c r="A20" s="1" t="s">
        <v>20</v>
      </c>
      <c r="B20" s="2">
        <v>20542</v>
      </c>
      <c r="C20" s="2">
        <v>1132</v>
      </c>
      <c r="D20" s="3">
        <f t="shared" si="0"/>
        <v>5.5106610846071463E-2</v>
      </c>
    </row>
    <row r="21" spans="1:4" x14ac:dyDescent="0.3">
      <c r="A21" s="1" t="s">
        <v>21</v>
      </c>
      <c r="B21" s="2">
        <v>27736</v>
      </c>
      <c r="C21" s="2">
        <v>1940</v>
      </c>
      <c r="D21" s="3">
        <f t="shared" si="0"/>
        <v>6.9945197577156046E-2</v>
      </c>
    </row>
    <row r="22" spans="1:4" x14ac:dyDescent="0.3">
      <c r="A22" s="1" t="s">
        <v>22</v>
      </c>
      <c r="B22" s="2">
        <v>2030</v>
      </c>
      <c r="C22" s="2">
        <v>123</v>
      </c>
      <c r="D22" s="3">
        <f t="shared" si="0"/>
        <v>6.0591133004926107E-2</v>
      </c>
    </row>
    <row r="23" spans="1:4" x14ac:dyDescent="0.3">
      <c r="A23" s="1" t="s">
        <v>23</v>
      </c>
      <c r="B23" s="2">
        <v>13863</v>
      </c>
      <c r="C23" s="2">
        <v>534</v>
      </c>
      <c r="D23" s="3">
        <f t="shared" si="0"/>
        <v>3.8519800908894182E-2</v>
      </c>
    </row>
    <row r="24" spans="1:4" x14ac:dyDescent="0.3">
      <c r="A24" s="1" t="s">
        <v>24</v>
      </c>
      <c r="B24" s="2">
        <v>5068</v>
      </c>
      <c r="C24" s="2">
        <v>569</v>
      </c>
      <c r="D24" s="3">
        <f t="shared" si="0"/>
        <v>0.11227308602999211</v>
      </c>
    </row>
    <row r="25" spans="1:4" x14ac:dyDescent="0.3">
      <c r="A25" s="1" t="s">
        <v>25</v>
      </c>
      <c r="B25" s="2">
        <v>80286</v>
      </c>
      <c r="C25" s="2">
        <v>8351</v>
      </c>
      <c r="D25" s="3">
        <f t="shared" si="0"/>
        <v>0.10401564407244103</v>
      </c>
    </row>
    <row r="26" spans="1:4" x14ac:dyDescent="0.3">
      <c r="A26" s="1" t="s">
        <v>26</v>
      </c>
      <c r="B26" s="2">
        <v>1835</v>
      </c>
      <c r="C26" s="2">
        <v>62</v>
      </c>
      <c r="D26" s="3">
        <f t="shared" si="0"/>
        <v>3.3787465940054495E-2</v>
      </c>
    </row>
    <row r="27" spans="1:4" x14ac:dyDescent="0.3">
      <c r="A27" s="1" t="s">
        <v>27</v>
      </c>
      <c r="B27" s="2">
        <v>1882</v>
      </c>
      <c r="C27" s="2">
        <v>140</v>
      </c>
      <c r="D27" s="3">
        <f t="shared" si="0"/>
        <v>7.4388947927736454E-2</v>
      </c>
    </row>
    <row r="28" spans="1:4" x14ac:dyDescent="0.3">
      <c r="A28" s="1" t="s">
        <v>28</v>
      </c>
      <c r="B28" s="2">
        <v>20527</v>
      </c>
      <c r="C28" s="2">
        <v>2167</v>
      </c>
      <c r="D28" s="3">
        <f t="shared" si="0"/>
        <v>0.10556827592926389</v>
      </c>
    </row>
    <row r="29" spans="1:4" x14ac:dyDescent="0.3">
      <c r="A29" s="1" t="s">
        <v>29</v>
      </c>
      <c r="B29" s="2">
        <v>3890</v>
      </c>
      <c r="C29" s="2">
        <v>40</v>
      </c>
      <c r="D29" s="3">
        <f t="shared" si="0"/>
        <v>1.0282776349614395E-2</v>
      </c>
    </row>
    <row r="30" spans="1:4" x14ac:dyDescent="0.3">
      <c r="A30" s="1" t="s">
        <v>30</v>
      </c>
      <c r="B30" s="2">
        <v>20882</v>
      </c>
      <c r="C30" s="2">
        <v>2195</v>
      </c>
      <c r="D30" s="3">
        <f t="shared" si="0"/>
        <v>0.10511445263863614</v>
      </c>
    </row>
    <row r="31" spans="1:4" x14ac:dyDescent="0.3">
      <c r="A31" s="1" t="s">
        <v>31</v>
      </c>
      <c r="B31" s="2">
        <v>16795</v>
      </c>
      <c r="C31" s="2">
        <v>2998</v>
      </c>
      <c r="D31" s="3">
        <f t="shared" si="0"/>
        <v>0.1785055075915451</v>
      </c>
    </row>
    <row r="32" spans="1:4" x14ac:dyDescent="0.3">
      <c r="A32" s="1" t="s">
        <v>32</v>
      </c>
      <c r="B32" s="2">
        <v>19448</v>
      </c>
      <c r="C32" s="2">
        <v>1363</v>
      </c>
      <c r="D32" s="3">
        <f t="shared" si="0"/>
        <v>7.0084327437268612E-2</v>
      </c>
    </row>
    <row r="33" spans="1:4" x14ac:dyDescent="0.3">
      <c r="A33" s="1" t="s">
        <v>33</v>
      </c>
      <c r="B33" s="2">
        <v>18292</v>
      </c>
      <c r="C33" s="2">
        <v>283</v>
      </c>
      <c r="D33" s="3">
        <f t="shared" si="0"/>
        <v>1.5471244259785698E-2</v>
      </c>
    </row>
    <row r="34" spans="1:4" x14ac:dyDescent="0.3">
      <c r="A34" s="1" t="s">
        <v>34</v>
      </c>
      <c r="B34" s="2">
        <v>1924</v>
      </c>
      <c r="C34" s="2">
        <v>59</v>
      </c>
      <c r="D34" s="3">
        <f t="shared" si="0"/>
        <v>3.0665280665280667E-2</v>
      </c>
    </row>
    <row r="35" spans="1:4" x14ac:dyDescent="0.3">
      <c r="A35" s="1" t="s">
        <v>35</v>
      </c>
      <c r="B35" s="2">
        <v>1816</v>
      </c>
      <c r="C35" s="2">
        <v>167</v>
      </c>
      <c r="D35" s="3">
        <f t="shared" ref="D35:D66" si="1">C35/B35</f>
        <v>9.1960352422907496E-2</v>
      </c>
    </row>
    <row r="36" spans="1:4" x14ac:dyDescent="0.3">
      <c r="A36" s="1" t="s">
        <v>36</v>
      </c>
      <c r="B36" s="2">
        <v>3799</v>
      </c>
      <c r="C36" s="2">
        <v>227</v>
      </c>
      <c r="D36" s="3">
        <f t="shared" si="1"/>
        <v>5.9752566464859172E-2</v>
      </c>
    </row>
    <row r="37" spans="1:4" x14ac:dyDescent="0.3">
      <c r="A37" s="1" t="s">
        <v>37</v>
      </c>
      <c r="B37" s="2">
        <v>3409</v>
      </c>
      <c r="C37" s="2">
        <v>123</v>
      </c>
      <c r="D37" s="3">
        <f t="shared" si="1"/>
        <v>3.6080962158990905E-2</v>
      </c>
    </row>
    <row r="38" spans="1:4" x14ac:dyDescent="0.3">
      <c r="A38" s="1" t="s">
        <v>38</v>
      </c>
      <c r="B38" s="2">
        <v>872</v>
      </c>
      <c r="C38" s="2">
        <v>22</v>
      </c>
      <c r="D38" s="3">
        <f t="shared" si="1"/>
        <v>2.5229357798165139E-2</v>
      </c>
    </row>
    <row r="39" spans="1:4" x14ac:dyDescent="0.3">
      <c r="A39" s="1" t="s">
        <v>39</v>
      </c>
      <c r="B39" s="2">
        <v>4622</v>
      </c>
      <c r="C39" s="2">
        <v>263</v>
      </c>
      <c r="D39" s="3">
        <f t="shared" si="1"/>
        <v>5.6901774123755952E-2</v>
      </c>
    </row>
    <row r="40" spans="1:4" x14ac:dyDescent="0.3">
      <c r="A40" s="1" t="s">
        <v>40</v>
      </c>
      <c r="B40" s="2">
        <v>1344</v>
      </c>
      <c r="C40" s="2">
        <v>6</v>
      </c>
      <c r="D40" s="3">
        <f t="shared" si="1"/>
        <v>4.464285714285714E-3</v>
      </c>
    </row>
    <row r="41" spans="1:4" x14ac:dyDescent="0.3">
      <c r="A41" s="1" t="s">
        <v>41</v>
      </c>
      <c r="B41" s="2">
        <v>3911</v>
      </c>
      <c r="C41" s="2">
        <v>153</v>
      </c>
      <c r="D41" s="3">
        <f t="shared" si="1"/>
        <v>3.912042955765789E-2</v>
      </c>
    </row>
    <row r="42" spans="1:4" x14ac:dyDescent="0.3">
      <c r="A42" s="1" t="s">
        <v>42</v>
      </c>
      <c r="B42" s="2">
        <v>22922</v>
      </c>
      <c r="C42" s="2">
        <v>1008</v>
      </c>
      <c r="D42" s="3">
        <f t="shared" si="1"/>
        <v>4.3975220312363665E-2</v>
      </c>
    </row>
    <row r="43" spans="1:4" x14ac:dyDescent="0.3">
      <c r="A43" s="1" t="s">
        <v>43</v>
      </c>
      <c r="B43" s="2">
        <v>2222</v>
      </c>
      <c r="C43" s="2">
        <v>129</v>
      </c>
      <c r="D43" s="3">
        <f t="shared" si="1"/>
        <v>5.8055805580558055E-2</v>
      </c>
    </row>
    <row r="44" spans="1:4" x14ac:dyDescent="0.3">
      <c r="A44" s="1" t="s">
        <v>44</v>
      </c>
      <c r="B44" s="2">
        <v>1287</v>
      </c>
      <c r="C44" s="2">
        <v>59</v>
      </c>
      <c r="D44" s="3">
        <f t="shared" si="1"/>
        <v>4.584304584304584E-2</v>
      </c>
    </row>
    <row r="45" spans="1:4" x14ac:dyDescent="0.3">
      <c r="A45" s="1" t="s">
        <v>45</v>
      </c>
      <c r="B45" s="2">
        <v>9140</v>
      </c>
      <c r="C45" s="2">
        <v>123</v>
      </c>
      <c r="D45" s="3">
        <f t="shared" si="1"/>
        <v>1.3457330415754924E-2</v>
      </c>
    </row>
    <row r="46" spans="1:4" x14ac:dyDescent="0.3">
      <c r="A46" s="1" t="s">
        <v>46</v>
      </c>
      <c r="B46" s="2">
        <v>14030</v>
      </c>
      <c r="C46" s="2">
        <v>647</v>
      </c>
      <c r="D46" s="3">
        <f t="shared" si="1"/>
        <v>4.6115466856735565E-2</v>
      </c>
    </row>
    <row r="47" spans="1:4" x14ac:dyDescent="0.3">
      <c r="A47" s="1" t="s">
        <v>47</v>
      </c>
      <c r="B47" s="2">
        <v>2200</v>
      </c>
      <c r="C47" s="2">
        <v>114</v>
      </c>
      <c r="D47" s="3">
        <f t="shared" si="1"/>
        <v>5.1818181818181819E-2</v>
      </c>
    </row>
    <row r="48" spans="1:4" x14ac:dyDescent="0.3">
      <c r="A48" s="1" t="s">
        <v>48</v>
      </c>
      <c r="B48" s="2">
        <v>462755</v>
      </c>
      <c r="C48" s="2">
        <v>24160</v>
      </c>
      <c r="D48" s="3">
        <f t="shared" si="1"/>
        <v>5.2209052306295987E-2</v>
      </c>
    </row>
    <row r="49" spans="1:4" x14ac:dyDescent="0.3">
      <c r="A49" s="1" t="s">
        <v>49</v>
      </c>
      <c r="B49" s="2">
        <v>2238</v>
      </c>
      <c r="C49" s="2">
        <v>90</v>
      </c>
      <c r="D49" s="3">
        <f t="shared" si="1"/>
        <v>4.0214477211796246E-2</v>
      </c>
    </row>
    <row r="50" spans="1:4" x14ac:dyDescent="0.3">
      <c r="A50" s="1" t="s">
        <v>50</v>
      </c>
      <c r="B50" s="2">
        <v>5598</v>
      </c>
      <c r="C50" s="2">
        <v>300</v>
      </c>
      <c r="D50" s="3">
        <f t="shared" si="1"/>
        <v>5.3590568060021437E-2</v>
      </c>
    </row>
    <row r="51" spans="1:4" x14ac:dyDescent="0.3">
      <c r="A51" s="1" t="s">
        <v>51</v>
      </c>
      <c r="B51" s="2">
        <v>1530</v>
      </c>
      <c r="C51" s="2">
        <v>127</v>
      </c>
      <c r="D51" s="3">
        <f t="shared" si="1"/>
        <v>8.3006535947712415E-2</v>
      </c>
    </row>
    <row r="52" spans="1:4" x14ac:dyDescent="0.3">
      <c r="A52" s="1" t="s">
        <v>52</v>
      </c>
      <c r="B52" s="2">
        <v>13715</v>
      </c>
      <c r="C52" s="2">
        <v>1558</v>
      </c>
      <c r="D52" s="3">
        <f t="shared" si="1"/>
        <v>0.11359825009114109</v>
      </c>
    </row>
    <row r="53" spans="1:4" x14ac:dyDescent="0.3">
      <c r="A53" s="1" t="s">
        <v>53</v>
      </c>
      <c r="B53" s="2">
        <v>1134</v>
      </c>
      <c r="C53" s="2">
        <v>19</v>
      </c>
      <c r="D53" s="3">
        <f t="shared" si="1"/>
        <v>1.6754850088183421E-2</v>
      </c>
    </row>
    <row r="54" spans="1:4" x14ac:dyDescent="0.3">
      <c r="A54" s="1" t="s">
        <v>54</v>
      </c>
      <c r="B54" s="2">
        <v>56768</v>
      </c>
      <c r="C54" s="2">
        <v>5798</v>
      </c>
      <c r="D54" s="3">
        <f t="shared" si="1"/>
        <v>0.10213500563697858</v>
      </c>
    </row>
    <row r="55" spans="1:4" x14ac:dyDescent="0.3">
      <c r="A55" s="1" t="s">
        <v>55</v>
      </c>
      <c r="B55" s="2">
        <v>2120</v>
      </c>
      <c r="C55" s="2">
        <v>122</v>
      </c>
      <c r="D55" s="3">
        <f t="shared" si="1"/>
        <v>5.7547169811320756E-2</v>
      </c>
    </row>
    <row r="56" spans="1:4" x14ac:dyDescent="0.3">
      <c r="A56" s="1" t="s">
        <v>56</v>
      </c>
      <c r="B56" s="2">
        <v>7789</v>
      </c>
      <c r="C56" s="2">
        <v>187</v>
      </c>
      <c r="D56" s="3">
        <f t="shared" si="1"/>
        <v>2.400821671588137E-2</v>
      </c>
    </row>
    <row r="57" spans="1:4" x14ac:dyDescent="0.3">
      <c r="A57" s="1" t="s">
        <v>57</v>
      </c>
      <c r="B57" s="2">
        <v>1891</v>
      </c>
      <c r="C57" s="2">
        <v>16</v>
      </c>
      <c r="D57" s="3">
        <f t="shared" si="1"/>
        <v>8.4611316763617134E-3</v>
      </c>
    </row>
    <row r="58" spans="1:4" x14ac:dyDescent="0.3">
      <c r="A58" s="1" t="s">
        <v>58</v>
      </c>
      <c r="B58" s="2">
        <v>20484</v>
      </c>
      <c r="C58" s="2">
        <v>997</v>
      </c>
      <c r="D58" s="3">
        <f t="shared" si="1"/>
        <v>4.8672134348760006E-2</v>
      </c>
    </row>
    <row r="59" spans="1:4" x14ac:dyDescent="0.3">
      <c r="A59" s="1" t="s">
        <v>59</v>
      </c>
      <c r="B59" s="2">
        <v>8281</v>
      </c>
      <c r="C59" s="2">
        <v>325</v>
      </c>
      <c r="D59" s="3">
        <f t="shared" si="1"/>
        <v>3.924646781789639E-2</v>
      </c>
    </row>
    <row r="60" spans="1:4" x14ac:dyDescent="0.3">
      <c r="A60" s="1" t="s">
        <v>60</v>
      </c>
      <c r="B60" s="2">
        <v>7208</v>
      </c>
      <c r="C60" s="2">
        <v>260</v>
      </c>
      <c r="D60" s="3">
        <f t="shared" si="1"/>
        <v>3.607103218645949E-2</v>
      </c>
    </row>
    <row r="61" spans="1:4" x14ac:dyDescent="0.3">
      <c r="A61" s="1" t="s">
        <v>61</v>
      </c>
      <c r="B61" s="2">
        <v>19481</v>
      </c>
      <c r="C61" s="2">
        <v>558</v>
      </c>
      <c r="D61" s="3">
        <f t="shared" si="1"/>
        <v>2.8643293465427853E-2</v>
      </c>
    </row>
    <row r="62" spans="1:4" x14ac:dyDescent="0.3">
      <c r="A62" s="1" t="s">
        <v>62</v>
      </c>
      <c r="B62" s="2">
        <v>3330</v>
      </c>
      <c r="C62" s="2">
        <v>276</v>
      </c>
      <c r="D62" s="3">
        <f t="shared" si="1"/>
        <v>8.2882882882882883E-2</v>
      </c>
    </row>
    <row r="63" spans="1:4" x14ac:dyDescent="0.3">
      <c r="A63" s="1" t="s">
        <v>63</v>
      </c>
      <c r="B63" s="2">
        <v>26027</v>
      </c>
      <c r="C63" s="2">
        <v>350</v>
      </c>
      <c r="D63" s="3">
        <f t="shared" si="1"/>
        <v>1.3447573673492912E-2</v>
      </c>
    </row>
    <row r="64" spans="1:4" x14ac:dyDescent="0.3">
      <c r="A64" s="1" t="s">
        <v>64</v>
      </c>
      <c r="B64" s="2">
        <v>4224</v>
      </c>
      <c r="C64" s="2">
        <v>453</v>
      </c>
      <c r="D64" s="3">
        <f t="shared" si="1"/>
        <v>0.10724431818181818</v>
      </c>
    </row>
    <row r="65" spans="1:4" x14ac:dyDescent="0.3">
      <c r="A65" s="1" t="s">
        <v>65</v>
      </c>
      <c r="B65" s="2">
        <v>21338</v>
      </c>
      <c r="C65" s="2">
        <v>2742</v>
      </c>
      <c r="D65" s="3">
        <f t="shared" si="1"/>
        <v>0.12850313993813853</v>
      </c>
    </row>
    <row r="66" spans="1:4" x14ac:dyDescent="0.3">
      <c r="A66" s="1" t="s">
        <v>66</v>
      </c>
      <c r="B66" s="2">
        <v>4031</v>
      </c>
      <c r="C66" s="2">
        <v>135</v>
      </c>
      <c r="D66" s="3">
        <f t="shared" si="1"/>
        <v>3.3490449020094272E-2</v>
      </c>
    </row>
    <row r="67" spans="1:4" x14ac:dyDescent="0.3">
      <c r="A67" s="1" t="s">
        <v>67</v>
      </c>
      <c r="B67" s="2">
        <v>2036</v>
      </c>
      <c r="C67" s="2">
        <v>39</v>
      </c>
      <c r="D67" s="3">
        <f t="shared" ref="D67:D98" si="2">C67/B67</f>
        <v>1.9155206286836934E-2</v>
      </c>
    </row>
    <row r="68" spans="1:4" x14ac:dyDescent="0.3">
      <c r="A68" s="1" t="s">
        <v>68</v>
      </c>
      <c r="B68" s="2">
        <v>7394</v>
      </c>
      <c r="C68" s="2">
        <v>240</v>
      </c>
      <c r="D68" s="3">
        <f t="shared" si="2"/>
        <v>3.2458750338111984E-2</v>
      </c>
    </row>
    <row r="69" spans="1:4" x14ac:dyDescent="0.3">
      <c r="A69" s="1" t="s">
        <v>69</v>
      </c>
      <c r="B69" s="2">
        <v>11184</v>
      </c>
      <c r="C69" s="2">
        <v>995</v>
      </c>
      <c r="D69" s="3">
        <f t="shared" si="2"/>
        <v>8.8966380543633761E-2</v>
      </c>
    </row>
    <row r="70" spans="1:4" x14ac:dyDescent="0.3">
      <c r="A70" s="1" t="s">
        <v>70</v>
      </c>
      <c r="B70" s="2">
        <v>1961</v>
      </c>
      <c r="C70" s="2">
        <v>110</v>
      </c>
      <c r="D70" s="3">
        <f t="shared" si="2"/>
        <v>5.6093829678735337E-2</v>
      </c>
    </row>
    <row r="71" spans="1:4" x14ac:dyDescent="0.3">
      <c r="A71" s="1" t="s">
        <v>71</v>
      </c>
      <c r="B71" s="2">
        <v>3469</v>
      </c>
      <c r="C71" s="2">
        <v>332</v>
      </c>
      <c r="D71" s="3">
        <f t="shared" si="2"/>
        <v>9.5704814067454597E-2</v>
      </c>
    </row>
    <row r="72" spans="1:4" x14ac:dyDescent="0.3">
      <c r="A72" s="1" t="s">
        <v>72</v>
      </c>
      <c r="B72" s="2">
        <v>12276</v>
      </c>
      <c r="C72" s="2">
        <v>1810</v>
      </c>
      <c r="D72" s="3">
        <f t="shared" si="2"/>
        <v>0.14744216357119583</v>
      </c>
    </row>
    <row r="73" spans="1:4" x14ac:dyDescent="0.3">
      <c r="A73" s="1" t="s">
        <v>73</v>
      </c>
      <c r="B73" s="2">
        <v>2633</v>
      </c>
      <c r="C73" s="2">
        <v>195</v>
      </c>
      <c r="D73" s="3">
        <f t="shared" si="2"/>
        <v>7.4060007595898217E-2</v>
      </c>
    </row>
    <row r="74" spans="1:4" x14ac:dyDescent="0.3">
      <c r="A74" s="1" t="s">
        <v>74</v>
      </c>
      <c r="B74" s="2">
        <v>3934</v>
      </c>
      <c r="C74" s="2">
        <v>209</v>
      </c>
      <c r="D74" s="3">
        <f t="shared" si="2"/>
        <v>5.3126588713777324E-2</v>
      </c>
    </row>
    <row r="75" spans="1:4" x14ac:dyDescent="0.3">
      <c r="A75" s="1" t="s">
        <v>75</v>
      </c>
      <c r="B75" s="2">
        <v>3928</v>
      </c>
      <c r="C75" s="2">
        <v>370</v>
      </c>
      <c r="D75" s="3">
        <f t="shared" si="2"/>
        <v>9.4195519348268836E-2</v>
      </c>
    </row>
    <row r="76" spans="1:4" x14ac:dyDescent="0.3">
      <c r="A76" s="1" t="s">
        <v>76</v>
      </c>
      <c r="B76" s="2">
        <v>4022</v>
      </c>
      <c r="C76" s="2">
        <v>184</v>
      </c>
      <c r="D76" s="3">
        <f t="shared" si="2"/>
        <v>4.5748383888612631E-2</v>
      </c>
    </row>
    <row r="77" spans="1:4" x14ac:dyDescent="0.3">
      <c r="A77" s="1" t="s">
        <v>77</v>
      </c>
      <c r="B77" s="2">
        <v>18703</v>
      </c>
      <c r="C77" s="2">
        <v>1077</v>
      </c>
      <c r="D77" s="3">
        <f t="shared" si="2"/>
        <v>5.7584344757525531E-2</v>
      </c>
    </row>
    <row r="78" spans="1:4" x14ac:dyDescent="0.3">
      <c r="A78" s="1" t="s">
        <v>78</v>
      </c>
      <c r="B78" s="2">
        <v>5744</v>
      </c>
      <c r="C78" s="2">
        <v>515</v>
      </c>
      <c r="D78" s="3">
        <f t="shared" si="2"/>
        <v>8.9658774373259059E-2</v>
      </c>
    </row>
    <row r="79" spans="1:4" x14ac:dyDescent="0.3">
      <c r="A79" s="1" t="s">
        <v>79</v>
      </c>
      <c r="B79" s="2">
        <v>1986</v>
      </c>
      <c r="C79" s="2">
        <v>128</v>
      </c>
      <c r="D79" s="3">
        <f t="shared" si="2"/>
        <v>6.4451158106747231E-2</v>
      </c>
    </row>
    <row r="80" spans="1:4" x14ac:dyDescent="0.3">
      <c r="A80" s="1" t="s">
        <v>80</v>
      </c>
      <c r="B80" s="2">
        <v>42910</v>
      </c>
      <c r="C80" s="2">
        <v>3140</v>
      </c>
      <c r="D80" s="3">
        <f t="shared" si="2"/>
        <v>7.3176415753903518E-2</v>
      </c>
    </row>
    <row r="81" spans="1:4" x14ac:dyDescent="0.3">
      <c r="A81" s="1" t="s">
        <v>81</v>
      </c>
      <c r="B81" s="2">
        <v>3543</v>
      </c>
      <c r="C81" s="2">
        <v>139</v>
      </c>
      <c r="D81" s="3">
        <f t="shared" si="2"/>
        <v>3.9232289020604008E-2</v>
      </c>
    </row>
    <row r="82" spans="1:4" x14ac:dyDescent="0.3">
      <c r="A82" s="1" t="s">
        <v>82</v>
      </c>
      <c r="B82" s="2">
        <v>6563</v>
      </c>
      <c r="C82" s="2">
        <v>945</v>
      </c>
      <c r="D82" s="3">
        <f t="shared" si="2"/>
        <v>0.14398902940728325</v>
      </c>
    </row>
    <row r="83" spans="1:4" x14ac:dyDescent="0.3">
      <c r="A83" s="1" t="s">
        <v>83</v>
      </c>
      <c r="B83" s="2">
        <v>39328</v>
      </c>
      <c r="C83" s="2">
        <v>3463</v>
      </c>
      <c r="D83" s="3">
        <f t="shared" si="2"/>
        <v>8.8054312449145647E-2</v>
      </c>
    </row>
    <row r="84" spans="1:4" x14ac:dyDescent="0.3">
      <c r="A84" s="1" t="s">
        <v>84</v>
      </c>
      <c r="B84" s="2">
        <v>3597</v>
      </c>
      <c r="C84" s="2">
        <v>128</v>
      </c>
      <c r="D84" s="3">
        <f t="shared" si="2"/>
        <v>3.5585209897136504E-2</v>
      </c>
    </row>
    <row r="85" spans="1:4" x14ac:dyDescent="0.3">
      <c r="A85" s="1" t="s">
        <v>85</v>
      </c>
      <c r="B85" s="2">
        <v>2236</v>
      </c>
      <c r="C85" s="2">
        <v>109</v>
      </c>
      <c r="D85" s="3">
        <f t="shared" si="2"/>
        <v>4.8747763864042934E-2</v>
      </c>
    </row>
    <row r="86" spans="1:4" x14ac:dyDescent="0.3">
      <c r="A86" s="1" t="s">
        <v>86</v>
      </c>
      <c r="B86" s="2">
        <v>4570</v>
      </c>
      <c r="C86" s="2">
        <v>231</v>
      </c>
      <c r="D86" s="3">
        <f t="shared" si="2"/>
        <v>5.0547045951859958E-2</v>
      </c>
    </row>
    <row r="87" spans="1:4" x14ac:dyDescent="0.3">
      <c r="A87" s="1" t="s">
        <v>87</v>
      </c>
      <c r="B87" s="2">
        <v>37673</v>
      </c>
      <c r="C87" s="2">
        <v>3948</v>
      </c>
      <c r="D87" s="3">
        <f t="shared" si="2"/>
        <v>0.10479653863509675</v>
      </c>
    </row>
    <row r="88" spans="1:4" x14ac:dyDescent="0.3">
      <c r="A88" s="1" t="s">
        <v>88</v>
      </c>
      <c r="B88" s="2">
        <v>3506</v>
      </c>
      <c r="C88" s="2">
        <v>279</v>
      </c>
      <c r="D88" s="3">
        <f t="shared" si="2"/>
        <v>7.9577866514546486E-2</v>
      </c>
    </row>
    <row r="89" spans="1:4" x14ac:dyDescent="0.3">
      <c r="A89" s="1" t="s">
        <v>89</v>
      </c>
      <c r="B89" s="2">
        <v>342927</v>
      </c>
      <c r="C89" s="2">
        <v>11601</v>
      </c>
      <c r="D89" s="3">
        <f t="shared" si="2"/>
        <v>3.3829357268456553E-2</v>
      </c>
    </row>
    <row r="90" spans="1:4" x14ac:dyDescent="0.3">
      <c r="A90" s="1" t="s">
        <v>90</v>
      </c>
      <c r="B90" s="2">
        <v>11202</v>
      </c>
      <c r="C90" s="2">
        <v>466</v>
      </c>
      <c r="D90" s="3">
        <f t="shared" si="2"/>
        <v>4.1599714336725588E-2</v>
      </c>
    </row>
    <row r="91" spans="1:4" x14ac:dyDescent="0.3">
      <c r="A91" s="1" t="s">
        <v>91</v>
      </c>
      <c r="B91" s="2">
        <v>115512</v>
      </c>
      <c r="C91" s="2">
        <v>6663</v>
      </c>
      <c r="D91" s="3">
        <f t="shared" si="2"/>
        <v>5.768231872013297E-2</v>
      </c>
    </row>
    <row r="92" spans="1:4" x14ac:dyDescent="0.3">
      <c r="A92" s="1" t="s">
        <v>92</v>
      </c>
      <c r="B92" s="2">
        <v>1842</v>
      </c>
      <c r="C92" s="2">
        <v>44</v>
      </c>
      <c r="D92" s="3">
        <f t="shared" si="2"/>
        <v>2.3887079261672096E-2</v>
      </c>
    </row>
    <row r="93" spans="1:4" x14ac:dyDescent="0.3">
      <c r="A93" s="1" t="s">
        <v>94</v>
      </c>
      <c r="B93" s="2">
        <v>3757</v>
      </c>
      <c r="C93" s="2">
        <v>290</v>
      </c>
      <c r="D93" s="3">
        <f t="shared" si="2"/>
        <v>7.7189246739419751E-2</v>
      </c>
    </row>
    <row r="94" spans="1:4" x14ac:dyDescent="0.3">
      <c r="A94" s="1" t="s">
        <v>93</v>
      </c>
      <c r="B94" s="2">
        <v>2848</v>
      </c>
      <c r="C94" s="2">
        <v>91</v>
      </c>
      <c r="D94" s="3">
        <f t="shared" si="2"/>
        <v>3.1952247191011238E-2</v>
      </c>
    </row>
    <row r="95" spans="1:4" x14ac:dyDescent="0.3">
      <c r="A95" s="1" t="s">
        <v>95</v>
      </c>
      <c r="B95" s="2">
        <v>2669</v>
      </c>
      <c r="C95" s="2">
        <v>108</v>
      </c>
      <c r="D95" s="3">
        <f t="shared" si="2"/>
        <v>4.0464593480704386E-2</v>
      </c>
    </row>
    <row r="96" spans="1:4" x14ac:dyDescent="0.3">
      <c r="A96" s="1" t="s">
        <v>96</v>
      </c>
      <c r="B96" s="2">
        <v>1069</v>
      </c>
      <c r="C96" s="2">
        <v>53</v>
      </c>
      <c r="D96" s="3">
        <f t="shared" si="2"/>
        <v>4.9579045837231057E-2</v>
      </c>
    </row>
    <row r="97" spans="1:4" x14ac:dyDescent="0.3">
      <c r="A97" s="1" t="s">
        <v>97</v>
      </c>
      <c r="B97" s="2">
        <v>3364</v>
      </c>
      <c r="C97" s="2">
        <v>633</v>
      </c>
      <c r="D97" s="3">
        <f t="shared" si="2"/>
        <v>0.18816884661117717</v>
      </c>
    </row>
    <row r="98" spans="1:4" x14ac:dyDescent="0.3">
      <c r="A98" s="1" t="s">
        <v>98</v>
      </c>
      <c r="B98" s="2">
        <v>15596</v>
      </c>
      <c r="C98" s="2">
        <v>683</v>
      </c>
      <c r="D98" s="3">
        <f t="shared" si="2"/>
        <v>4.3793280328289302E-2</v>
      </c>
    </row>
    <row r="99" spans="1:4" x14ac:dyDescent="0.3">
      <c r="A99" s="1" t="s">
        <v>99</v>
      </c>
      <c r="B99" s="2">
        <v>5453</v>
      </c>
      <c r="C99" s="2">
        <v>514</v>
      </c>
      <c r="D99" s="3">
        <f t="shared" ref="D99:D107" si="3">C99/B99</f>
        <v>9.4260040344764345E-2</v>
      </c>
    </row>
    <row r="100" spans="1:4" x14ac:dyDescent="0.3">
      <c r="A100" s="1" t="s">
        <v>100</v>
      </c>
      <c r="B100" s="2">
        <v>2059</v>
      </c>
      <c r="C100" s="2">
        <v>25</v>
      </c>
      <c r="D100" s="3">
        <f t="shared" si="3"/>
        <v>1.2141816415735794E-2</v>
      </c>
    </row>
    <row r="101" spans="1:4" x14ac:dyDescent="0.3">
      <c r="A101" s="1" t="s">
        <v>101</v>
      </c>
      <c r="B101" s="2">
        <v>5390</v>
      </c>
      <c r="C101" s="2">
        <v>181</v>
      </c>
      <c r="D101" s="3">
        <f t="shared" si="3"/>
        <v>3.3580705009276436E-2</v>
      </c>
    </row>
    <row r="102" spans="1:4" x14ac:dyDescent="0.3">
      <c r="A102" s="1" t="s">
        <v>102</v>
      </c>
      <c r="B102" s="2">
        <v>1116</v>
      </c>
      <c r="C102" s="2">
        <v>47</v>
      </c>
      <c r="D102" s="3">
        <f t="shared" si="3"/>
        <v>4.2114695340501794E-2</v>
      </c>
    </row>
    <row r="103" spans="1:4" x14ac:dyDescent="0.3">
      <c r="A103" s="1" t="s">
        <v>103</v>
      </c>
      <c r="B103" s="2">
        <v>3641</v>
      </c>
      <c r="C103" s="2">
        <v>158</v>
      </c>
      <c r="D103" s="3">
        <f t="shared" si="3"/>
        <v>4.3394671793463332E-2</v>
      </c>
    </row>
    <row r="104" spans="1:4" x14ac:dyDescent="0.3">
      <c r="A104" s="1" t="s">
        <v>104</v>
      </c>
      <c r="B104" s="2">
        <v>1234</v>
      </c>
      <c r="C104" s="2">
        <v>23</v>
      </c>
      <c r="D104" s="3">
        <f t="shared" si="3"/>
        <v>1.8638573743922204E-2</v>
      </c>
    </row>
    <row r="105" spans="1:4" x14ac:dyDescent="0.3">
      <c r="A105" s="1" t="s">
        <v>105</v>
      </c>
      <c r="B105" s="2">
        <v>5042</v>
      </c>
      <c r="C105" s="2">
        <v>7</v>
      </c>
      <c r="D105" s="3">
        <f t="shared" si="3"/>
        <v>1.388337961126537E-3</v>
      </c>
    </row>
    <row r="106" spans="1:4" x14ac:dyDescent="0.3">
      <c r="A106" s="1" t="s">
        <v>106</v>
      </c>
      <c r="B106" s="2">
        <v>2229</v>
      </c>
      <c r="C106" s="2">
        <v>192</v>
      </c>
      <c r="D106" s="3">
        <f t="shared" si="3"/>
        <v>8.613728129205922E-2</v>
      </c>
    </row>
    <row r="107" spans="1:4" x14ac:dyDescent="0.3">
      <c r="A107" s="1" t="s">
        <v>107</v>
      </c>
      <c r="B107" s="2">
        <v>92573</v>
      </c>
      <c r="C107" s="2">
        <v>6558</v>
      </c>
      <c r="D107" s="3">
        <f t="shared" si="3"/>
        <v>7.0841390038132071E-2</v>
      </c>
    </row>
    <row r="109" spans="1:4" x14ac:dyDescent="0.3">
      <c r="B109" s="2">
        <f>SUM(B3:B107)</f>
        <v>1996567</v>
      </c>
      <c r="C109" s="2">
        <f>SUM(C3:C107)</f>
        <v>121495</v>
      </c>
      <c r="D109" s="3">
        <f>C109/B109</f>
        <v>6.0851952376253841E-2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07.14.2025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2025-07-14T19:55:23Z</dcterms:modified>
</cp:coreProperties>
</file>