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3297C841-0A63-4B44-A2AB-26DEE5E992C8}" xr6:coauthVersionLast="47" xr6:coauthVersionMax="47" xr10:uidLastSave="{00000000-0000-0000-0000-000000000000}"/>
  <bookViews>
    <workbookView xWindow="12165" yWindow="165" windowWidth="1371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<sst xmlns="http://schemas.openxmlformats.org/spreadsheetml/2006/main" count="108" uniqueCount="108">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</sst>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4" workbookViewId="0">
      <selection activeCell="C113" sqref="C113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8757</v>
      </c>
      <c r="C3" s="2">
        <v>551</v>
      </c>
      <c r="D3" s="3">
        <f t="shared" ref="D3:D34" si="0">C3/B3</f>
        <v>6.2921091698070114E-2</v>
      </c>
    </row>
    <row r="4" spans="1:4" x14ac:dyDescent="0.3">
      <c r="A4" s="1" t="s">
        <v>4</v>
      </c>
      <c r="B4" s="2">
        <v>5634</v>
      </c>
      <c r="C4" s="2">
        <v>402</v>
      </c>
      <c r="D4" s="3">
        <f t="shared" si="0"/>
        <v>7.1352502662406822E-2</v>
      </c>
    </row>
    <row r="5" spans="1:4" x14ac:dyDescent="0.3">
      <c r="A5" s="1" t="s">
        <v>5</v>
      </c>
      <c r="B5" s="2">
        <v>11625</v>
      </c>
      <c r="C5" s="2">
        <v>902</v>
      </c>
      <c r="D5" s="3">
        <f t="shared" si="0"/>
        <v>7.7591397849462368E-2</v>
      </c>
    </row>
    <row r="6" spans="1:4" x14ac:dyDescent="0.3">
      <c r="A6" s="1" t="s">
        <v>6</v>
      </c>
      <c r="B6" s="2">
        <v>2905</v>
      </c>
      <c r="C6" s="2">
        <v>92</v>
      </c>
      <c r="D6" s="3">
        <f t="shared" si="0"/>
        <v>3.1669535283993112E-2</v>
      </c>
    </row>
    <row r="7" spans="1:4" x14ac:dyDescent="0.3">
      <c r="A7" s="1" t="s">
        <v>7</v>
      </c>
      <c r="B7" s="2">
        <v>16544</v>
      </c>
      <c r="C7" s="2">
        <v>720</v>
      </c>
      <c r="D7" s="3">
        <f>C7/B7</f>
        <v>4.3520309477756286E-2</v>
      </c>
    </row>
    <row r="8" spans="1:4" x14ac:dyDescent="0.3">
      <c r="A8" s="1" t="s">
        <v>8</v>
      </c>
      <c r="B8" s="2">
        <v>12466</v>
      </c>
      <c r="C8" s="2">
        <v>1407</v>
      </c>
      <c r="D8" s="3">
        <f>C8/B8</f>
        <v>0.11286699823519974</v>
      </c>
    </row>
    <row r="9" spans="1:4" x14ac:dyDescent="0.3">
      <c r="A9" s="1" t="s">
        <v>9</v>
      </c>
      <c r="B9" s="2">
        <v>6546</v>
      </c>
      <c r="C9" s="2">
        <v>410</v>
      </c>
      <c r="D9" s="3">
        <f t="shared" si="0"/>
        <v>6.2633669416437512E-2</v>
      </c>
    </row>
    <row r="10" spans="1:4" x14ac:dyDescent="0.3">
      <c r="A10" s="1" t="s">
        <v>10</v>
      </c>
      <c r="B10" s="2">
        <v>47848</v>
      </c>
      <c r="C10" s="2">
        <v>4706</v>
      </c>
      <c r="D10" s="3">
        <f>C10/B10</f>
        <v>9.8353118207657589E-2</v>
      </c>
    </row>
    <row r="11" spans="1:4" x14ac:dyDescent="0.3">
      <c r="A11" s="1" t="s">
        <v>11</v>
      </c>
      <c r="B11" s="2">
        <v>1842</v>
      </c>
      <c r="C11" s="2">
        <v>40</v>
      </c>
      <c r="D11" s="3">
        <f t="shared" si="0"/>
        <v>2.1715526601520086E-2</v>
      </c>
    </row>
    <row r="12" spans="1:4" x14ac:dyDescent="0.3">
      <c r="A12" s="1" t="s">
        <v>12</v>
      </c>
      <c r="B12" s="2">
        <v>2525</v>
      </c>
      <c r="C12" s="2">
        <v>340</v>
      </c>
      <c r="D12" s="3">
        <f t="shared" si="0"/>
        <v>0.13465346534653466</v>
      </c>
    </row>
    <row r="13" spans="1:4" x14ac:dyDescent="0.3">
      <c r="A13" s="1" t="s">
        <v>13</v>
      </c>
      <c r="B13" s="2">
        <v>15107</v>
      </c>
      <c r="C13" s="2">
        <v>298</v>
      </c>
      <c r="D13" s="3">
        <f t="shared" si="0"/>
        <v>1.9725954855365064E-2</v>
      </c>
    </row>
    <row r="14" spans="1:4" x14ac:dyDescent="0.3">
      <c r="A14" s="1" t="s">
        <v>14</v>
      </c>
      <c r="B14" s="2">
        <v>2012</v>
      </c>
      <c r="C14" s="2">
        <v>140</v>
      </c>
      <c r="D14" s="3">
        <f t="shared" si="0"/>
        <v>6.9582504970178927E-2</v>
      </c>
    </row>
    <row r="15" spans="1:4" x14ac:dyDescent="0.3">
      <c r="A15" s="1" t="s">
        <v>15</v>
      </c>
      <c r="B15" s="2">
        <v>1553</v>
      </c>
      <c r="C15" s="2">
        <v>61</v>
      </c>
      <c r="D15" s="3">
        <f t="shared" si="0"/>
        <v>3.9278815196394076E-2</v>
      </c>
    </row>
    <row r="16" spans="1:4" x14ac:dyDescent="0.3">
      <c r="A16" s="1" t="s">
        <v>16</v>
      </c>
      <c r="B16" s="2">
        <v>5814</v>
      </c>
      <c r="C16" s="2">
        <v>457</v>
      </c>
      <c r="D16" s="3">
        <f t="shared" si="0"/>
        <v>7.8603371173030609E-2</v>
      </c>
    </row>
    <row r="17" spans="1:4" x14ac:dyDescent="0.3">
      <c r="A17" s="1" t="s">
        <v>17</v>
      </c>
      <c r="B17" s="2">
        <v>5977</v>
      </c>
      <c r="C17" s="2">
        <v>493</v>
      </c>
      <c r="D17" s="3">
        <f t="shared" si="0"/>
        <v>8.2482850928559476E-2</v>
      </c>
    </row>
    <row r="18" spans="1:4" x14ac:dyDescent="0.3">
      <c r="A18" s="1" t="s">
        <v>18</v>
      </c>
      <c r="B18" s="2">
        <v>6111</v>
      </c>
      <c r="C18" s="2">
        <v>178</v>
      </c>
      <c r="D18" s="3">
        <f t="shared" si="0"/>
        <v>2.9127802323678613E-2</v>
      </c>
    </row>
    <row r="19" spans="1:4" x14ac:dyDescent="0.3">
      <c r="A19" s="1" t="s">
        <v>19</v>
      </c>
      <c r="B19" s="2">
        <v>1141</v>
      </c>
      <c r="C19" s="2">
        <v>10</v>
      </c>
      <c r="D19" s="3">
        <f t="shared" si="0"/>
        <v>8.7642418930762491E-3</v>
      </c>
    </row>
    <row r="20" spans="1:4" x14ac:dyDescent="0.3">
      <c r="A20" s="1" t="s">
        <v>20</v>
      </c>
      <c r="B20" s="2">
        <v>20374</v>
      </c>
      <c r="C20" s="2">
        <v>1517</v>
      </c>
      <c r="D20" s="3">
        <f t="shared" si="0"/>
        <v>7.4457642092863457E-2</v>
      </c>
    </row>
    <row r="21" spans="1:4" x14ac:dyDescent="0.3">
      <c r="A21" s="1" t="s">
        <v>21</v>
      </c>
      <c r="B21" s="2">
        <v>27105</v>
      </c>
      <c r="C21" s="2">
        <v>1787</v>
      </c>
      <c r="D21" s="3">
        <f t="shared" si="0"/>
        <v>6.5928795425198305E-2</v>
      </c>
    </row>
    <row r="22" spans="1:4" x14ac:dyDescent="0.3">
      <c r="A22" s="1" t="s">
        <v>22</v>
      </c>
      <c r="B22" s="2">
        <v>1998</v>
      </c>
      <c r="C22" s="2">
        <v>34</v>
      </c>
      <c r="D22" s="3">
        <f t="shared" si="0"/>
        <v>1.7017017017017019E-2</v>
      </c>
    </row>
    <row r="23" spans="1:4" x14ac:dyDescent="0.3">
      <c r="A23" s="1" t="s">
        <v>23</v>
      </c>
      <c r="B23" s="2">
        <v>13422</v>
      </c>
      <c r="C23" s="2">
        <v>285</v>
      </c>
      <c r="D23" s="3">
        <f t="shared" si="0"/>
        <v>2.1233795261510952E-2</v>
      </c>
    </row>
    <row r="24" spans="1:4" x14ac:dyDescent="0.3">
      <c r="A24" s="1" t="s">
        <v>24</v>
      </c>
      <c r="B24" s="2">
        <v>4901</v>
      </c>
      <c r="C24" s="2">
        <v>29</v>
      </c>
      <c r="D24" s="3">
        <f t="shared" si="0"/>
        <v>5.9171597633136093E-3</v>
      </c>
    </row>
    <row r="25" spans="1:4" x14ac:dyDescent="0.3">
      <c r="A25" s="1" t="s">
        <v>25</v>
      </c>
      <c r="B25" s="2">
        <v>80011</v>
      </c>
      <c r="C25" s="2">
        <v>10544</v>
      </c>
      <c r="D25" s="3">
        <f t="shared" si="0"/>
        <v>0.13178187999150118</v>
      </c>
    </row>
    <row r="26" spans="1:4" x14ac:dyDescent="0.3">
      <c r="A26" s="1" t="s">
        <v>26</v>
      </c>
      <c r="B26" s="2">
        <v>1856</v>
      </c>
      <c r="C26" s="2">
        <v>70</v>
      </c>
      <c r="D26" s="3">
        <f t="shared" si="0"/>
        <v>3.7715517241379309E-2</v>
      </c>
    </row>
    <row r="27" spans="1:4" x14ac:dyDescent="0.3">
      <c r="A27" s="1" t="s">
        <v>27</v>
      </c>
      <c r="B27" s="2">
        <v>1863</v>
      </c>
      <c r="C27" s="2">
        <v>160</v>
      </c>
      <c r="D27" s="3">
        <f t="shared" si="0"/>
        <v>8.5882984433709078E-2</v>
      </c>
    </row>
    <row r="28" spans="1:4" x14ac:dyDescent="0.3">
      <c r="A28" s="1" t="s">
        <v>28</v>
      </c>
      <c r="B28" s="2">
        <v>19927</v>
      </c>
      <c r="C28" s="2">
        <v>2061</v>
      </c>
      <c r="D28" s="3">
        <f t="shared" si="0"/>
        <v>0.10342751041300748</v>
      </c>
    </row>
    <row r="29" spans="1:4" x14ac:dyDescent="0.3">
      <c r="A29" s="1" t="s">
        <v>29</v>
      </c>
      <c r="B29" s="2">
        <v>3856</v>
      </c>
      <c r="C29" s="2">
        <v>53</v>
      </c>
      <c r="D29" s="3">
        <f t="shared" si="0"/>
        <v>1.3744813278008298E-2</v>
      </c>
    </row>
    <row r="30" spans="1:4" x14ac:dyDescent="0.3">
      <c r="A30" s="1" t="s">
        <v>30</v>
      </c>
      <c r="B30" s="2">
        <v>21822</v>
      </c>
      <c r="C30" s="2">
        <v>3654</v>
      </c>
      <c r="D30" s="3">
        <f t="shared" si="0"/>
        <v>0.16744569700302447</v>
      </c>
    </row>
    <row r="31" spans="1:4" x14ac:dyDescent="0.3">
      <c r="A31" s="1" t="s">
        <v>31</v>
      </c>
      <c r="B31" s="2">
        <v>16318</v>
      </c>
      <c r="C31" s="2">
        <v>483</v>
      </c>
      <c r="D31" s="3">
        <f t="shared" si="0"/>
        <v>2.959921559014585E-2</v>
      </c>
    </row>
    <row r="32" spans="1:4" x14ac:dyDescent="0.3">
      <c r="A32" s="1" t="s">
        <v>32</v>
      </c>
      <c r="B32" s="2">
        <v>18723</v>
      </c>
      <c r="C32" s="2">
        <v>1512</v>
      </c>
      <c r="D32" s="3">
        <f t="shared" si="0"/>
        <v>8.0756289056240993E-2</v>
      </c>
    </row>
    <row r="33" spans="1:4" x14ac:dyDescent="0.3">
      <c r="A33" s="1" t="s">
        <v>33</v>
      </c>
      <c r="B33" s="2">
        <v>19427</v>
      </c>
      <c r="C33" s="2">
        <v>3243</v>
      </c>
      <c r="D33" s="3">
        <f t="shared" si="0"/>
        <v>0.16693261955011068</v>
      </c>
    </row>
    <row r="34" spans="1:4" x14ac:dyDescent="0.3">
      <c r="A34" s="1" t="s">
        <v>34</v>
      </c>
      <c r="B34" s="2">
        <v>1883</v>
      </c>
      <c r="C34" s="2">
        <v>74</v>
      </c>
      <c r="D34" s="3">
        <f t="shared" si="0"/>
        <v>3.9298990971853423E-2</v>
      </c>
    </row>
    <row r="35" spans="1:4" x14ac:dyDescent="0.3">
      <c r="A35" s="1" t="s">
        <v>35</v>
      </c>
      <c r="B35" s="2">
        <v>1769</v>
      </c>
      <c r="C35" s="2">
        <v>160</v>
      </c>
      <c r="D35" s="3">
        <f t="shared" ref="D35:D66" si="1">C35/B35</f>
        <v>9.0446579988694181E-2</v>
      </c>
    </row>
    <row r="36" spans="1:4" x14ac:dyDescent="0.3">
      <c r="A36" s="1" t="s">
        <v>36</v>
      </c>
      <c r="B36" s="2">
        <v>3755</v>
      </c>
      <c r="C36" s="2">
        <v>115</v>
      </c>
      <c r="D36" s="3">
        <f t="shared" si="1"/>
        <v>3.0625832223701729E-2</v>
      </c>
    </row>
    <row r="37" spans="1:4" x14ac:dyDescent="0.3">
      <c r="A37" s="1" t="s">
        <v>37</v>
      </c>
      <c r="B37" s="2">
        <v>3325</v>
      </c>
      <c r="C37" s="2">
        <v>110</v>
      </c>
      <c r="D37" s="3">
        <f t="shared" si="1"/>
        <v>3.308270676691729E-2</v>
      </c>
    </row>
    <row r="38" spans="1:4" x14ac:dyDescent="0.3">
      <c r="A38" s="1" t="s">
        <v>38</v>
      </c>
      <c r="B38" s="2">
        <v>880</v>
      </c>
      <c r="C38" s="2">
        <v>39</v>
      </c>
      <c r="D38" s="3">
        <f t="shared" si="1"/>
        <v>4.4318181818181819E-2</v>
      </c>
    </row>
    <row r="39" spans="1:4" x14ac:dyDescent="0.3">
      <c r="A39" s="1" t="s">
        <v>39</v>
      </c>
      <c r="B39" s="2">
        <v>4553</v>
      </c>
      <c r="C39" s="2">
        <v>283</v>
      </c>
      <c r="D39" s="3">
        <f t="shared" si="1"/>
        <v>6.2156819679332308E-2</v>
      </c>
    </row>
    <row r="40" spans="1:4" x14ac:dyDescent="0.3">
      <c r="A40" s="1" t="s">
        <v>40</v>
      </c>
      <c r="B40" s="2">
        <v>1317</v>
      </c>
      <c r="C40" s="2">
        <v>7</v>
      </c>
      <c r="D40" s="3">
        <f t="shared" si="1"/>
        <v>5.3151100987091872E-3</v>
      </c>
    </row>
    <row r="41" spans="1:4" x14ac:dyDescent="0.3">
      <c r="A41" s="1" t="s">
        <v>41</v>
      </c>
      <c r="B41" s="2">
        <v>3726</v>
      </c>
      <c r="C41" s="2">
        <v>79</v>
      </c>
      <c r="D41" s="3">
        <f t="shared" si="1"/>
        <v>2.1202361782071927E-2</v>
      </c>
    </row>
    <row r="42" spans="1:4" x14ac:dyDescent="0.3">
      <c r="A42" s="1" t="s">
        <v>42</v>
      </c>
      <c r="B42" s="2">
        <v>22925</v>
      </c>
      <c r="C42" s="2">
        <v>1297</v>
      </c>
      <c r="D42" s="3">
        <f t="shared" si="1"/>
        <v>5.6575790621592147E-2</v>
      </c>
    </row>
    <row r="43" spans="1:4" x14ac:dyDescent="0.3">
      <c r="A43" s="1" t="s">
        <v>43</v>
      </c>
      <c r="B43" s="2">
        <v>2170</v>
      </c>
      <c r="C43" s="2">
        <v>126</v>
      </c>
      <c r="D43" s="3">
        <f t="shared" si="1"/>
        <v>5.8064516129032261E-2</v>
      </c>
    </row>
    <row r="44" spans="1:4" x14ac:dyDescent="0.3">
      <c r="A44" s="1" t="s">
        <v>44</v>
      </c>
      <c r="B44" s="2">
        <v>1284</v>
      </c>
      <c r="C44" s="2">
        <v>78</v>
      </c>
      <c r="D44" s="3">
        <f t="shared" si="1"/>
        <v>6.0747663551401869E-2</v>
      </c>
    </row>
    <row r="45" spans="1:4" x14ac:dyDescent="0.3">
      <c r="A45" s="1" t="s">
        <v>45</v>
      </c>
      <c r="B45" s="2">
        <v>9246</v>
      </c>
      <c r="C45" s="2">
        <v>441</v>
      </c>
      <c r="D45" s="3">
        <f t="shared" si="1"/>
        <v>4.7696301103179753E-2</v>
      </c>
    </row>
    <row r="46" spans="1:4" x14ac:dyDescent="0.3">
      <c r="A46" s="1" t="s">
        <v>46</v>
      </c>
      <c r="B46" s="2">
        <v>13484</v>
      </c>
      <c r="C46" s="2">
        <v>521</v>
      </c>
      <c r="D46" s="3">
        <f t="shared" si="1"/>
        <v>3.8638386235538419E-2</v>
      </c>
    </row>
    <row r="47" spans="1:4" x14ac:dyDescent="0.3">
      <c r="A47" s="1" t="s">
        <v>47</v>
      </c>
      <c r="B47" s="2">
        <v>2168</v>
      </c>
      <c r="C47" s="2">
        <v>140</v>
      </c>
      <c r="D47" s="3">
        <f t="shared" si="1"/>
        <v>6.4575645756457564E-2</v>
      </c>
    </row>
    <row r="48" spans="1:4" x14ac:dyDescent="0.3">
      <c r="A48" s="1" t="s">
        <v>48</v>
      </c>
      <c r="B48" s="2">
        <v>463111</v>
      </c>
      <c r="C48" s="2">
        <v>29734</v>
      </c>
      <c r="D48" s="3">
        <f t="shared" si="1"/>
        <v>6.4204909838030191E-2</v>
      </c>
    </row>
    <row r="49" spans="1:4" x14ac:dyDescent="0.3">
      <c r="A49" s="1" t="s">
        <v>49</v>
      </c>
      <c r="B49" s="2">
        <v>2194</v>
      </c>
      <c r="C49" s="2">
        <v>64</v>
      </c>
      <c r="D49" s="3">
        <f t="shared" si="1"/>
        <v>2.9170464904284411E-2</v>
      </c>
    </row>
    <row r="50" spans="1:4" x14ac:dyDescent="0.3">
      <c r="A50" s="1" t="s">
        <v>50</v>
      </c>
      <c r="B50" s="2">
        <v>5429</v>
      </c>
      <c r="C50" s="2">
        <v>356</v>
      </c>
      <c r="D50" s="3">
        <f t="shared" si="1"/>
        <v>6.5573770491803282E-2</v>
      </c>
    </row>
    <row r="51" spans="1:4" x14ac:dyDescent="0.3">
      <c r="A51" s="1" t="s">
        <v>51</v>
      </c>
      <c r="B51" s="2">
        <v>1520</v>
      </c>
      <c r="C51" s="2">
        <v>100</v>
      </c>
      <c r="D51" s="3">
        <f t="shared" si="1"/>
        <v>6.5789473684210523E-2</v>
      </c>
    </row>
    <row r="52" spans="1:4" x14ac:dyDescent="0.3">
      <c r="A52" s="1" t="s">
        <v>52</v>
      </c>
      <c r="B52" s="2">
        <v>13398</v>
      </c>
      <c r="C52" s="2">
        <v>1301</v>
      </c>
      <c r="D52" s="3">
        <f t="shared" si="1"/>
        <v>9.7104045379907453E-2</v>
      </c>
    </row>
    <row r="53" spans="1:4" x14ac:dyDescent="0.3">
      <c r="A53" s="1" t="s">
        <v>53</v>
      </c>
      <c r="B53" s="2">
        <v>1128</v>
      </c>
      <c r="C53" s="2">
        <v>22</v>
      </c>
      <c r="D53" s="3">
        <f t="shared" si="1"/>
        <v>1.9503546099290781E-2</v>
      </c>
    </row>
    <row r="54" spans="1:4" x14ac:dyDescent="0.3">
      <c r="A54" s="1" t="s">
        <v>54</v>
      </c>
      <c r="B54" s="2">
        <v>54466</v>
      </c>
      <c r="C54" s="2">
        <v>5772</v>
      </c>
      <c r="D54" s="3">
        <f t="shared" si="1"/>
        <v>0.10597436933132597</v>
      </c>
    </row>
    <row r="55" spans="1:4" x14ac:dyDescent="0.3">
      <c r="A55" s="1" t="s">
        <v>55</v>
      </c>
      <c r="B55" s="2">
        <v>2109</v>
      </c>
      <c r="C55" s="2">
        <v>137</v>
      </c>
      <c r="D55" s="3">
        <f t="shared" si="1"/>
        <v>6.4959696538643905E-2</v>
      </c>
    </row>
    <row r="56" spans="1:4" x14ac:dyDescent="0.3">
      <c r="A56" s="1" t="s">
        <v>56</v>
      </c>
      <c r="B56" s="2">
        <v>7453</v>
      </c>
      <c r="C56" s="2">
        <v>206</v>
      </c>
      <c r="D56" s="3">
        <f t="shared" si="1"/>
        <v>2.7639876559774589E-2</v>
      </c>
    </row>
    <row r="57" spans="1:4" x14ac:dyDescent="0.3">
      <c r="A57" s="1" t="s">
        <v>57</v>
      </c>
      <c r="B57" s="2">
        <v>1882</v>
      </c>
      <c r="C57" s="2">
        <v>25</v>
      </c>
      <c r="D57" s="3">
        <f t="shared" si="1"/>
        <v>1.3283740701381509E-2</v>
      </c>
    </row>
    <row r="58" spans="1:4" x14ac:dyDescent="0.3">
      <c r="A58" s="1" t="s">
        <v>58</v>
      </c>
      <c r="B58" s="2">
        <v>20286</v>
      </c>
      <c r="C58" s="2">
        <v>994</v>
      </c>
      <c r="D58" s="3">
        <f t="shared" si="1"/>
        <v>4.8999309868875088E-2</v>
      </c>
    </row>
    <row r="59" spans="1:4" x14ac:dyDescent="0.3">
      <c r="A59" s="1" t="s">
        <v>59</v>
      </c>
      <c r="B59" s="2">
        <v>8121</v>
      </c>
      <c r="C59" s="2">
        <v>392</v>
      </c>
      <c r="D59" s="3">
        <f t="shared" si="1"/>
        <v>4.8269917497845094E-2</v>
      </c>
    </row>
    <row r="60" spans="1:4" x14ac:dyDescent="0.3">
      <c r="A60" s="1" t="s">
        <v>60</v>
      </c>
      <c r="B60" s="2">
        <v>7131</v>
      </c>
      <c r="C60" s="2">
        <v>279</v>
      </c>
      <c r="D60" s="3">
        <f t="shared" si="1"/>
        <v>3.9124947412705093E-2</v>
      </c>
    </row>
    <row r="61" spans="1:4" x14ac:dyDescent="0.3">
      <c r="A61" s="1" t="s">
        <v>61</v>
      </c>
      <c r="B61" s="2">
        <v>18996</v>
      </c>
      <c r="C61" s="2">
        <v>649</v>
      </c>
      <c r="D61" s="3">
        <f t="shared" si="1"/>
        <v>3.4165087386818276E-2</v>
      </c>
    </row>
    <row r="62" spans="1:4" x14ac:dyDescent="0.3">
      <c r="A62" s="1" t="s">
        <v>62</v>
      </c>
      <c r="B62" s="2">
        <v>3410</v>
      </c>
      <c r="C62" s="2">
        <v>192</v>
      </c>
      <c r="D62" s="3">
        <f t="shared" si="1"/>
        <v>5.6304985337243402E-2</v>
      </c>
    </row>
    <row r="63" spans="1:4" x14ac:dyDescent="0.3">
      <c r="A63" s="1" t="s">
        <v>63</v>
      </c>
      <c r="B63" s="2">
        <v>26163</v>
      </c>
      <c r="C63" s="2">
        <v>2195</v>
      </c>
      <c r="D63" s="3">
        <f t="shared" si="1"/>
        <v>8.3897106600924976E-2</v>
      </c>
    </row>
    <row r="64" spans="1:4" x14ac:dyDescent="0.3">
      <c r="A64" s="1" t="s">
        <v>64</v>
      </c>
      <c r="B64" s="2">
        <v>4158</v>
      </c>
      <c r="C64" s="2">
        <v>28</v>
      </c>
      <c r="D64" s="3">
        <f t="shared" si="1"/>
        <v>6.7340067340067337E-3</v>
      </c>
    </row>
    <row r="65" spans="1:4" x14ac:dyDescent="0.3">
      <c r="A65" s="1" t="s">
        <v>65</v>
      </c>
      <c r="B65" s="2">
        <v>20776</v>
      </c>
      <c r="C65" s="2">
        <v>2697</v>
      </c>
      <c r="D65" s="3">
        <f t="shared" si="1"/>
        <v>0.12981324605313824</v>
      </c>
    </row>
    <row r="66" spans="1:4" x14ac:dyDescent="0.3">
      <c r="A66" s="1" t="s">
        <v>66</v>
      </c>
      <c r="B66" s="2">
        <v>3963</v>
      </c>
      <c r="C66" s="2">
        <v>155</v>
      </c>
      <c r="D66" s="3">
        <f t="shared" si="1"/>
        <v>3.9111784002018674E-2</v>
      </c>
    </row>
    <row r="67" spans="1:4" x14ac:dyDescent="0.3">
      <c r="A67" s="1" t="s">
        <v>67</v>
      </c>
      <c r="B67" s="2">
        <v>2026</v>
      </c>
      <c r="C67" s="2">
        <v>35</v>
      </c>
      <c r="D67" s="3">
        <f t="shared" ref="D67:D98" si="2">C67/B67</f>
        <v>1.7275419545903257E-2</v>
      </c>
    </row>
    <row r="68" spans="1:4" x14ac:dyDescent="0.3">
      <c r="A68" s="1" t="s">
        <v>68</v>
      </c>
      <c r="B68" s="2">
        <v>7397</v>
      </c>
      <c r="C68" s="2">
        <v>207</v>
      </c>
      <c r="D68" s="3">
        <f t="shared" si="2"/>
        <v>2.7984317966743274E-2</v>
      </c>
    </row>
    <row r="69" spans="1:4" x14ac:dyDescent="0.3">
      <c r="A69" s="1" t="s">
        <v>69</v>
      </c>
      <c r="B69" s="2">
        <v>11429</v>
      </c>
      <c r="C69" s="2">
        <v>1663</v>
      </c>
      <c r="D69" s="3">
        <f t="shared" si="2"/>
        <v>0.14550704348586929</v>
      </c>
    </row>
    <row r="70" spans="1:4" x14ac:dyDescent="0.3">
      <c r="A70" s="1" t="s">
        <v>70</v>
      </c>
      <c r="B70" s="2">
        <v>1928</v>
      </c>
      <c r="C70" s="2">
        <v>121</v>
      </c>
      <c r="D70" s="3">
        <f t="shared" si="2"/>
        <v>6.2759336099585061E-2</v>
      </c>
    </row>
    <row r="71" spans="1:4" x14ac:dyDescent="0.3">
      <c r="A71" s="1" t="s">
        <v>71</v>
      </c>
      <c r="B71" s="2">
        <v>3364</v>
      </c>
      <c r="C71" s="2">
        <v>352</v>
      </c>
      <c r="D71" s="3">
        <f t="shared" si="2"/>
        <v>0.10463733650416171</v>
      </c>
    </row>
    <row r="72" spans="1:4" x14ac:dyDescent="0.3">
      <c r="A72" s="1" t="s">
        <v>72</v>
      </c>
      <c r="B72" s="2">
        <v>12227</v>
      </c>
      <c r="C72" s="2">
        <v>807</v>
      </c>
      <c r="D72" s="3">
        <f t="shared" si="2"/>
        <v>6.6001472151795207E-2</v>
      </c>
    </row>
    <row r="73" spans="1:4" x14ac:dyDescent="0.3">
      <c r="A73" s="1" t="s">
        <v>73</v>
      </c>
      <c r="B73" s="2">
        <v>2639</v>
      </c>
      <c r="C73" s="2">
        <v>219</v>
      </c>
      <c r="D73" s="3">
        <f t="shared" si="2"/>
        <v>8.2985979537703675E-2</v>
      </c>
    </row>
    <row r="74" spans="1:4" x14ac:dyDescent="0.3">
      <c r="A74" s="1" t="s">
        <v>74</v>
      </c>
      <c r="B74" s="2">
        <v>3721</v>
      </c>
      <c r="C74" s="2">
        <v>89</v>
      </c>
      <c r="D74" s="3">
        <f t="shared" si="2"/>
        <v>2.3918301531846278E-2</v>
      </c>
    </row>
    <row r="75" spans="1:4" x14ac:dyDescent="0.3">
      <c r="A75" s="1" t="s">
        <v>75</v>
      </c>
      <c r="B75" s="2">
        <v>3838</v>
      </c>
      <c r="C75" s="2">
        <v>362</v>
      </c>
      <c r="D75" s="3">
        <f t="shared" si="2"/>
        <v>9.4319958311620641E-2</v>
      </c>
    </row>
    <row r="76" spans="1:4" x14ac:dyDescent="0.3">
      <c r="A76" s="1" t="s">
        <v>76</v>
      </c>
      <c r="B76" s="2">
        <v>3958</v>
      </c>
      <c r="C76" s="2">
        <v>196</v>
      </c>
      <c r="D76" s="3">
        <f t="shared" si="2"/>
        <v>4.9519959575543206E-2</v>
      </c>
    </row>
    <row r="77" spans="1:4" x14ac:dyDescent="0.3">
      <c r="A77" s="1" t="s">
        <v>77</v>
      </c>
      <c r="B77" s="2">
        <v>17703</v>
      </c>
      <c r="C77" s="2">
        <v>1506</v>
      </c>
      <c r="D77" s="3">
        <f t="shared" si="2"/>
        <v>8.5070327063209619E-2</v>
      </c>
    </row>
    <row r="78" spans="1:4" x14ac:dyDescent="0.3">
      <c r="A78" s="1" t="s">
        <v>78</v>
      </c>
      <c r="B78" s="2">
        <v>5501</v>
      </c>
      <c r="C78" s="2">
        <v>153</v>
      </c>
      <c r="D78" s="3">
        <f t="shared" si="2"/>
        <v>2.7813124886384294E-2</v>
      </c>
    </row>
    <row r="79" spans="1:4" x14ac:dyDescent="0.3">
      <c r="A79" s="1" t="s">
        <v>79</v>
      </c>
      <c r="B79" s="2">
        <v>1959</v>
      </c>
      <c r="C79" s="2">
        <v>122</v>
      </c>
      <c r="D79" s="3">
        <f t="shared" si="2"/>
        <v>6.2276671771311895E-2</v>
      </c>
    </row>
    <row r="80" spans="1:4" x14ac:dyDescent="0.3">
      <c r="A80" s="1" t="s">
        <v>80</v>
      </c>
      <c r="B80" s="2">
        <v>42249</v>
      </c>
      <c r="C80" s="2">
        <v>3147</v>
      </c>
      <c r="D80" s="3">
        <f t="shared" si="2"/>
        <v>7.4486970105801326E-2</v>
      </c>
    </row>
    <row r="81" spans="1:4" x14ac:dyDescent="0.3">
      <c r="A81" s="1" t="s">
        <v>81</v>
      </c>
      <c r="B81" s="2">
        <v>3476</v>
      </c>
      <c r="C81" s="2">
        <v>169</v>
      </c>
      <c r="D81" s="3">
        <f t="shared" si="2"/>
        <v>4.8619102416570768E-2</v>
      </c>
    </row>
    <row r="82" spans="1:4" x14ac:dyDescent="0.3">
      <c r="A82" s="1" t="s">
        <v>82</v>
      </c>
      <c r="B82" s="2">
        <v>6472</v>
      </c>
      <c r="C82" s="2">
        <v>1119</v>
      </c>
      <c r="D82" s="3">
        <f t="shared" si="2"/>
        <v>0.17289864029666255</v>
      </c>
    </row>
    <row r="83" spans="1:4" x14ac:dyDescent="0.3">
      <c r="A83" s="1" t="s">
        <v>83</v>
      </c>
      <c r="B83" s="2">
        <v>38314</v>
      </c>
      <c r="C83" s="2">
        <v>4812</v>
      </c>
      <c r="D83" s="3">
        <f t="shared" si="2"/>
        <v>0.12559377773137756</v>
      </c>
    </row>
    <row r="84" spans="1:4" x14ac:dyDescent="0.3">
      <c r="A84" s="1" t="s">
        <v>84</v>
      </c>
      <c r="B84" s="2">
        <v>3661</v>
      </c>
      <c r="C84" s="2">
        <v>148</v>
      </c>
      <c r="D84" s="3">
        <f t="shared" si="2"/>
        <v>4.0426113083856872E-2</v>
      </c>
    </row>
    <row r="85" spans="1:4" x14ac:dyDescent="0.3">
      <c r="A85" s="1" t="s">
        <v>85</v>
      </c>
      <c r="B85" s="2">
        <v>2184</v>
      </c>
      <c r="C85" s="2">
        <v>88</v>
      </c>
      <c r="D85" s="3">
        <f t="shared" si="2"/>
        <v>4.0293040293040296E-2</v>
      </c>
    </row>
    <row r="86" spans="1:4" x14ac:dyDescent="0.3">
      <c r="A86" s="1" t="s">
        <v>86</v>
      </c>
      <c r="B86" s="2">
        <v>4607</v>
      </c>
      <c r="C86" s="2">
        <v>297</v>
      </c>
      <c r="D86" s="3">
        <f t="shared" si="2"/>
        <v>6.4467115259387892E-2</v>
      </c>
    </row>
    <row r="87" spans="1:4" x14ac:dyDescent="0.3">
      <c r="A87" s="1" t="s">
        <v>87</v>
      </c>
      <c r="B87" s="2">
        <v>36520</v>
      </c>
      <c r="C87" s="2">
        <v>3903</v>
      </c>
      <c r="D87" s="3">
        <f t="shared" si="2"/>
        <v>0.10687294633077765</v>
      </c>
    </row>
    <row r="88" spans="1:4" x14ac:dyDescent="0.3">
      <c r="A88" s="1" t="s">
        <v>88</v>
      </c>
      <c r="B88" s="2">
        <v>3481</v>
      </c>
      <c r="C88" s="2">
        <v>200</v>
      </c>
      <c r="D88" s="3">
        <f t="shared" si="2"/>
        <v>5.7454754380925024E-2</v>
      </c>
    </row>
    <row r="89" spans="1:4" x14ac:dyDescent="0.3">
      <c r="A89" s="1" t="s">
        <v>89</v>
      </c>
      <c r="B89" s="2">
        <v>336047</v>
      </c>
      <c r="C89" s="2">
        <v>13641</v>
      </c>
      <c r="D89" s="3">
        <f t="shared" si="2"/>
        <v>4.0592536163096236E-2</v>
      </c>
    </row>
    <row r="90" spans="1:4" x14ac:dyDescent="0.3">
      <c r="A90" s="1" t="s">
        <v>90</v>
      </c>
      <c r="B90" s="2">
        <v>10869</v>
      </c>
      <c r="C90" s="2">
        <v>590</v>
      </c>
      <c r="D90" s="3">
        <f t="shared" si="2"/>
        <v>5.4282822706780753E-2</v>
      </c>
    </row>
    <row r="91" spans="1:4" x14ac:dyDescent="0.3">
      <c r="A91" s="1" t="s">
        <v>91</v>
      </c>
      <c r="B91" s="2">
        <v>116186</v>
      </c>
      <c r="C91" s="2">
        <v>9852</v>
      </c>
      <c r="D91" s="3">
        <f t="shared" si="2"/>
        <v>8.4795069974007195E-2</v>
      </c>
    </row>
    <row r="92" spans="1:4" x14ac:dyDescent="0.3">
      <c r="A92" s="1" t="s">
        <v>92</v>
      </c>
      <c r="B92" s="2">
        <v>1832</v>
      </c>
      <c r="C92" s="2">
        <v>38</v>
      </c>
      <c r="D92" s="3">
        <f t="shared" si="2"/>
        <v>2.074235807860262E-2</v>
      </c>
    </row>
    <row r="93" spans="1:4" x14ac:dyDescent="0.3">
      <c r="A93" s="1" t="s">
        <v>94</v>
      </c>
      <c r="B93" s="2">
        <v>3776</v>
      </c>
      <c r="C93" s="2">
        <v>372</v>
      </c>
      <c r="D93" s="3">
        <f t="shared" si="2"/>
        <v>9.8516949152542374E-2</v>
      </c>
    </row>
    <row r="94" spans="1:4" x14ac:dyDescent="0.3">
      <c r="A94" s="1" t="s">
        <v>93</v>
      </c>
      <c r="B94" s="2">
        <v>2781</v>
      </c>
      <c r="C94" s="2">
        <v>100</v>
      </c>
      <c r="D94" s="3">
        <f t="shared" si="2"/>
        <v>3.5958288385472853E-2</v>
      </c>
    </row>
    <row r="95" spans="1:4" x14ac:dyDescent="0.3">
      <c r="A95" s="1" t="s">
        <v>95</v>
      </c>
      <c r="B95" s="2">
        <v>2613</v>
      </c>
      <c r="C95" s="2">
        <v>87</v>
      </c>
      <c r="D95" s="3">
        <f t="shared" si="2"/>
        <v>3.3295063145809413E-2</v>
      </c>
    </row>
    <row r="96" spans="1:4" x14ac:dyDescent="0.3">
      <c r="A96" s="1" t="s">
        <v>96</v>
      </c>
      <c r="B96" s="2">
        <v>1045</v>
      </c>
      <c r="C96" s="2">
        <v>45</v>
      </c>
      <c r="D96" s="3">
        <f t="shared" si="2"/>
        <v>4.3062200956937802E-2</v>
      </c>
    </row>
    <row r="97" spans="1:4" x14ac:dyDescent="0.3">
      <c r="A97" s="1" t="s">
        <v>97</v>
      </c>
      <c r="B97" s="2">
        <v>3278</v>
      </c>
      <c r="C97" s="2">
        <v>605</v>
      </c>
      <c r="D97" s="3">
        <f t="shared" si="2"/>
        <v>0.18456375838926176</v>
      </c>
    </row>
    <row r="98" spans="1:4" x14ac:dyDescent="0.3">
      <c r="A98" s="1" t="s">
        <v>98</v>
      </c>
      <c r="B98" s="2">
        <v>16944</v>
      </c>
      <c r="C98" s="2">
        <v>2847</v>
      </c>
      <c r="D98" s="3">
        <f t="shared" si="2"/>
        <v>0.16802407932011332</v>
      </c>
    </row>
    <row r="99" spans="1:4" x14ac:dyDescent="0.3">
      <c r="A99" s="1" t="s">
        <v>99</v>
      </c>
      <c r="B99" s="2">
        <v>5361</v>
      </c>
      <c r="C99" s="2">
        <v>379</v>
      </c>
      <c r="D99" s="3">
        <f t="shared" ref="D99:D107" si="3">C99/B99</f>
        <v>7.0695765715351619E-2</v>
      </c>
    </row>
    <row r="100" spans="1:4" x14ac:dyDescent="0.3">
      <c r="A100" s="1" t="s">
        <v>100</v>
      </c>
      <c r="B100" s="2">
        <v>2039</v>
      </c>
      <c r="C100" s="2">
        <v>67</v>
      </c>
      <c r="D100" s="3">
        <f t="shared" si="3"/>
        <v>3.2859244727807747E-2</v>
      </c>
    </row>
    <row r="101" spans="1:4" x14ac:dyDescent="0.3">
      <c r="A101" s="1" t="s">
        <v>101</v>
      </c>
      <c r="B101" s="2">
        <v>5268</v>
      </c>
      <c r="C101" s="2">
        <v>202</v>
      </c>
      <c r="D101" s="3">
        <f t="shared" si="3"/>
        <v>3.8344722854973423E-2</v>
      </c>
    </row>
    <row r="102" spans="1:4" x14ac:dyDescent="0.3">
      <c r="A102" s="1" t="s">
        <v>102</v>
      </c>
      <c r="B102" s="2">
        <v>1140</v>
      </c>
      <c r="C102" s="2">
        <v>46</v>
      </c>
      <c r="D102" s="3">
        <f t="shared" si="3"/>
        <v>4.0350877192982457E-2</v>
      </c>
    </row>
    <row r="103" spans="1:4" x14ac:dyDescent="0.3">
      <c r="A103" s="1" t="s">
        <v>103</v>
      </c>
      <c r="B103" s="2">
        <v>3568</v>
      </c>
      <c r="C103" s="2">
        <v>170</v>
      </c>
      <c r="D103" s="3">
        <f t="shared" si="3"/>
        <v>4.76457399103139E-2</v>
      </c>
    </row>
    <row r="104" spans="1:4" x14ac:dyDescent="0.3">
      <c r="A104" s="1" t="s">
        <v>104</v>
      </c>
      <c r="B104" s="2">
        <v>1385</v>
      </c>
      <c r="C104" s="2">
        <v>156</v>
      </c>
      <c r="D104" s="3">
        <f t="shared" si="3"/>
        <v>0.11263537906137185</v>
      </c>
    </row>
    <row r="105" spans="1:4" x14ac:dyDescent="0.3">
      <c r="A105" s="1" t="s">
        <v>105</v>
      </c>
      <c r="B105" s="2">
        <v>4854</v>
      </c>
      <c r="C105" s="2">
        <v>17</v>
      </c>
      <c r="D105" s="3">
        <f t="shared" si="3"/>
        <v>3.5022661722290895E-3</v>
      </c>
    </row>
    <row r="106" spans="1:4" x14ac:dyDescent="0.3">
      <c r="A106" s="1" t="s">
        <v>106</v>
      </c>
      <c r="B106" s="2">
        <v>2194</v>
      </c>
      <c r="C106" s="2">
        <v>238</v>
      </c>
      <c r="D106" s="3">
        <f t="shared" si="3"/>
        <v>0.10847766636280766</v>
      </c>
    </row>
    <row r="107" spans="1:4" x14ac:dyDescent="0.3">
      <c r="A107" s="1" t="s">
        <v>107</v>
      </c>
      <c r="B107" s="2">
        <v>91604</v>
      </c>
      <c r="C107" s="2">
        <v>7844</v>
      </c>
      <c r="D107" s="3">
        <f t="shared" si="3"/>
        <v>8.5629448495698882E-2</v>
      </c>
    </row>
    <row r="109" spans="1:4" x14ac:dyDescent="0.3">
      <c r="B109" s="2">
        <f>SUM(B3:B107)</f>
        <v>1975627</v>
      </c>
      <c r="C109" s="2">
        <f>SUM(C3:C107)</f>
        <v>142418</v>
      </c>
      <c r="D109" s="3">
        <f>C109/B109</f>
        <v>7.2087494248661316E-2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2024-06-25T20:59:17Z</dcterms:modified>
</cp:coreProperties>
</file>